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Questa_cartella_di_lavoro" defaultThemeVersion="124226"/>
  <bookViews>
    <workbookView xWindow="-120" yWindow="-120" windowWidth="19420" windowHeight="11020"/>
  </bookViews>
  <sheets>
    <sheet name="Foglio1" sheetId="2" r:id="rId1"/>
    <sheet name="Foglio2" sheetId="3" r:id="rId2"/>
  </sheets>
  <calcPr calcId="125725"/>
</workbook>
</file>

<file path=xl/calcChain.xml><?xml version="1.0" encoding="utf-8"?>
<calcChain xmlns="http://schemas.openxmlformats.org/spreadsheetml/2006/main">
  <c r="F4" i="2"/>
  <c r="F5"/>
  <c r="H4"/>
  <c r="H3"/>
  <c r="C87"/>
  <c r="D87"/>
  <c r="E87"/>
  <c r="G87" s="1"/>
  <c r="F87"/>
  <c r="H87" s="1"/>
  <c r="K87"/>
  <c r="L87"/>
  <c r="M87"/>
  <c r="C71"/>
  <c r="D71"/>
  <c r="E71"/>
  <c r="G71" s="1"/>
  <c r="F71"/>
  <c r="H71" s="1"/>
  <c r="K71"/>
  <c r="L71"/>
  <c r="M71"/>
  <c r="C50"/>
  <c r="D50"/>
  <c r="E50"/>
  <c r="G50" s="1"/>
  <c r="F50"/>
  <c r="H50" s="1"/>
  <c r="K50"/>
  <c r="L50"/>
  <c r="M50"/>
  <c r="D23"/>
  <c r="K8" l="1"/>
  <c r="M502"/>
  <c r="L502"/>
  <c r="K502"/>
  <c r="J502"/>
  <c r="F502"/>
  <c r="H502" s="1"/>
  <c r="E502"/>
  <c r="G502" s="1"/>
  <c r="D502"/>
  <c r="C502"/>
  <c r="B502"/>
  <c r="M501"/>
  <c r="L501"/>
  <c r="K501"/>
  <c r="J501"/>
  <c r="F501"/>
  <c r="H501" s="1"/>
  <c r="E501"/>
  <c r="G501" s="1"/>
  <c r="D501"/>
  <c r="C501"/>
  <c r="B501"/>
  <c r="M500"/>
  <c r="L500"/>
  <c r="K500"/>
  <c r="J500"/>
  <c r="F500"/>
  <c r="H500" s="1"/>
  <c r="E500"/>
  <c r="G500" s="1"/>
  <c r="D500"/>
  <c r="C500"/>
  <c r="B500"/>
  <c r="M499"/>
  <c r="L499"/>
  <c r="K499"/>
  <c r="J499"/>
  <c r="F499"/>
  <c r="H499" s="1"/>
  <c r="E499"/>
  <c r="G499" s="1"/>
  <c r="D499"/>
  <c r="C499"/>
  <c r="B499"/>
  <c r="M498"/>
  <c r="L498"/>
  <c r="K498"/>
  <c r="J498"/>
  <c r="F498"/>
  <c r="H498" s="1"/>
  <c r="E498"/>
  <c r="G498" s="1"/>
  <c r="D498"/>
  <c r="C498"/>
  <c r="B498"/>
  <c r="M497"/>
  <c r="L497"/>
  <c r="K497"/>
  <c r="J497"/>
  <c r="F497"/>
  <c r="H497" s="1"/>
  <c r="E497"/>
  <c r="G497" s="1"/>
  <c r="D497"/>
  <c r="C497"/>
  <c r="B497"/>
  <c r="M496"/>
  <c r="L496"/>
  <c r="K496"/>
  <c r="J496"/>
  <c r="F496"/>
  <c r="H496" s="1"/>
  <c r="E496"/>
  <c r="G496" s="1"/>
  <c r="D496"/>
  <c r="C496"/>
  <c r="B496"/>
  <c r="M495"/>
  <c r="L495"/>
  <c r="K495"/>
  <c r="J495"/>
  <c r="F495"/>
  <c r="H495" s="1"/>
  <c r="E495"/>
  <c r="G495" s="1"/>
  <c r="D495"/>
  <c r="C495"/>
  <c r="B495"/>
  <c r="M494"/>
  <c r="L494"/>
  <c r="K494"/>
  <c r="J494"/>
  <c r="F494"/>
  <c r="H494" s="1"/>
  <c r="E494"/>
  <c r="G494" s="1"/>
  <c r="D494"/>
  <c r="C494"/>
  <c r="B494"/>
  <c r="M493"/>
  <c r="L493"/>
  <c r="K493"/>
  <c r="J493"/>
  <c r="F493"/>
  <c r="H493" s="1"/>
  <c r="E493"/>
  <c r="G493" s="1"/>
  <c r="D493"/>
  <c r="C493"/>
  <c r="B493"/>
  <c r="M492"/>
  <c r="L492"/>
  <c r="K492"/>
  <c r="J492"/>
  <c r="F492"/>
  <c r="H492" s="1"/>
  <c r="E492"/>
  <c r="G492" s="1"/>
  <c r="D492"/>
  <c r="C492"/>
  <c r="B492"/>
  <c r="M491"/>
  <c r="L491"/>
  <c r="K491"/>
  <c r="J491"/>
  <c r="F491"/>
  <c r="H491" s="1"/>
  <c r="E491"/>
  <c r="G491" s="1"/>
  <c r="D491"/>
  <c r="C491"/>
  <c r="B491"/>
  <c r="M490"/>
  <c r="L490"/>
  <c r="K490"/>
  <c r="J490"/>
  <c r="F490"/>
  <c r="H490" s="1"/>
  <c r="E490"/>
  <c r="G490" s="1"/>
  <c r="D490"/>
  <c r="C490"/>
  <c r="B490"/>
  <c r="M489"/>
  <c r="L489"/>
  <c r="K489"/>
  <c r="J489"/>
  <c r="F489"/>
  <c r="H489" s="1"/>
  <c r="E489"/>
  <c r="G489" s="1"/>
  <c r="D489"/>
  <c r="C489"/>
  <c r="B489"/>
  <c r="M488"/>
  <c r="L488"/>
  <c r="K488"/>
  <c r="J488"/>
  <c r="F488"/>
  <c r="H488" s="1"/>
  <c r="E488"/>
  <c r="G488" s="1"/>
  <c r="D488"/>
  <c r="C488"/>
  <c r="B488"/>
  <c r="M487"/>
  <c r="L487"/>
  <c r="K487"/>
  <c r="J487"/>
  <c r="F487"/>
  <c r="H487" s="1"/>
  <c r="E487"/>
  <c r="G487" s="1"/>
  <c r="D487"/>
  <c r="C487"/>
  <c r="B487"/>
  <c r="M486"/>
  <c r="L486"/>
  <c r="K486"/>
  <c r="J486"/>
  <c r="F486"/>
  <c r="H486" s="1"/>
  <c r="E486"/>
  <c r="G486" s="1"/>
  <c r="D486"/>
  <c r="C486"/>
  <c r="B486"/>
  <c r="M485"/>
  <c r="L485"/>
  <c r="K485"/>
  <c r="J485"/>
  <c r="F485"/>
  <c r="H485" s="1"/>
  <c r="E485"/>
  <c r="G485" s="1"/>
  <c r="D485"/>
  <c r="C485"/>
  <c r="B485"/>
  <c r="M484"/>
  <c r="L484"/>
  <c r="K484"/>
  <c r="J484"/>
  <c r="F484"/>
  <c r="H484" s="1"/>
  <c r="E484"/>
  <c r="G484" s="1"/>
  <c r="D484"/>
  <c r="C484"/>
  <c r="B484"/>
  <c r="M483"/>
  <c r="L483"/>
  <c r="K483"/>
  <c r="J483"/>
  <c r="F483"/>
  <c r="H483" s="1"/>
  <c r="E483"/>
  <c r="G483" s="1"/>
  <c r="D483"/>
  <c r="C483"/>
  <c r="B483"/>
  <c r="M482"/>
  <c r="L482"/>
  <c r="K482"/>
  <c r="J482"/>
  <c r="F482"/>
  <c r="H482" s="1"/>
  <c r="E482"/>
  <c r="G482" s="1"/>
  <c r="D482"/>
  <c r="C482"/>
  <c r="B482"/>
  <c r="M481"/>
  <c r="L481"/>
  <c r="K481"/>
  <c r="J481"/>
  <c r="F481"/>
  <c r="H481" s="1"/>
  <c r="E481"/>
  <c r="G481" s="1"/>
  <c r="D481"/>
  <c r="C481"/>
  <c r="B481"/>
  <c r="M480"/>
  <c r="L480"/>
  <c r="K480"/>
  <c r="J480"/>
  <c r="F480"/>
  <c r="H480" s="1"/>
  <c r="E480"/>
  <c r="G480" s="1"/>
  <c r="D480"/>
  <c r="C480"/>
  <c r="B480"/>
  <c r="M479"/>
  <c r="L479"/>
  <c r="K479"/>
  <c r="J479"/>
  <c r="F479"/>
  <c r="H479" s="1"/>
  <c r="E479"/>
  <c r="G479" s="1"/>
  <c r="D479"/>
  <c r="C479"/>
  <c r="B479"/>
  <c r="M478"/>
  <c r="L478"/>
  <c r="K478"/>
  <c r="J478"/>
  <c r="F478"/>
  <c r="H478" s="1"/>
  <c r="E478"/>
  <c r="G478" s="1"/>
  <c r="D478"/>
  <c r="C478"/>
  <c r="B478"/>
  <c r="M477"/>
  <c r="L477"/>
  <c r="K477"/>
  <c r="J477"/>
  <c r="F477"/>
  <c r="H477" s="1"/>
  <c r="E477"/>
  <c r="G477" s="1"/>
  <c r="D477"/>
  <c r="C477"/>
  <c r="B477"/>
  <c r="M476"/>
  <c r="L476"/>
  <c r="K476"/>
  <c r="J476"/>
  <c r="F476"/>
  <c r="H476" s="1"/>
  <c r="E476"/>
  <c r="G476" s="1"/>
  <c r="D476"/>
  <c r="C476"/>
  <c r="B476"/>
  <c r="M475"/>
  <c r="L475"/>
  <c r="K475"/>
  <c r="J475"/>
  <c r="F475"/>
  <c r="H475" s="1"/>
  <c r="E475"/>
  <c r="G475" s="1"/>
  <c r="D475"/>
  <c r="C475"/>
  <c r="B475"/>
  <c r="M474"/>
  <c r="L474"/>
  <c r="K474"/>
  <c r="J474"/>
  <c r="F474"/>
  <c r="H474" s="1"/>
  <c r="E474"/>
  <c r="G474" s="1"/>
  <c r="D474"/>
  <c r="C474"/>
  <c r="B474"/>
  <c r="M473"/>
  <c r="L473"/>
  <c r="K473"/>
  <c r="J473"/>
  <c r="F473"/>
  <c r="H473" s="1"/>
  <c r="E473"/>
  <c r="G473" s="1"/>
  <c r="D473"/>
  <c r="C473"/>
  <c r="B473"/>
  <c r="M472"/>
  <c r="L472"/>
  <c r="K472"/>
  <c r="J472"/>
  <c r="F472"/>
  <c r="H472" s="1"/>
  <c r="E472"/>
  <c r="G472" s="1"/>
  <c r="D472"/>
  <c r="C472"/>
  <c r="B472"/>
  <c r="M471"/>
  <c r="L471"/>
  <c r="K471"/>
  <c r="J471"/>
  <c r="F471"/>
  <c r="H471" s="1"/>
  <c r="E471"/>
  <c r="G471" s="1"/>
  <c r="D471"/>
  <c r="C471"/>
  <c r="B471"/>
  <c r="M470"/>
  <c r="L470"/>
  <c r="K470"/>
  <c r="J470"/>
  <c r="F470"/>
  <c r="H470" s="1"/>
  <c r="E470"/>
  <c r="G470" s="1"/>
  <c r="D470"/>
  <c r="C470"/>
  <c r="B470"/>
  <c r="M469"/>
  <c r="L469"/>
  <c r="K469"/>
  <c r="J469"/>
  <c r="F469"/>
  <c r="H469" s="1"/>
  <c r="E469"/>
  <c r="G469" s="1"/>
  <c r="D469"/>
  <c r="C469"/>
  <c r="B469"/>
  <c r="M468"/>
  <c r="L468"/>
  <c r="K468"/>
  <c r="J468"/>
  <c r="F468"/>
  <c r="H468" s="1"/>
  <c r="E468"/>
  <c r="G468" s="1"/>
  <c r="D468"/>
  <c r="C468"/>
  <c r="B468"/>
  <c r="M467"/>
  <c r="L467"/>
  <c r="K467"/>
  <c r="J467"/>
  <c r="F467"/>
  <c r="H467" s="1"/>
  <c r="E467"/>
  <c r="G467" s="1"/>
  <c r="D467"/>
  <c r="C467"/>
  <c r="B467"/>
  <c r="M466"/>
  <c r="L466"/>
  <c r="K466"/>
  <c r="J466"/>
  <c r="F466"/>
  <c r="H466" s="1"/>
  <c r="E466"/>
  <c r="G466" s="1"/>
  <c r="D466"/>
  <c r="C466"/>
  <c r="B466"/>
  <c r="M465"/>
  <c r="L465"/>
  <c r="K465"/>
  <c r="J465"/>
  <c r="F465"/>
  <c r="H465" s="1"/>
  <c r="E465"/>
  <c r="G465" s="1"/>
  <c r="D465"/>
  <c r="C465"/>
  <c r="B465"/>
  <c r="M464"/>
  <c r="L464"/>
  <c r="K464"/>
  <c r="J464"/>
  <c r="F464"/>
  <c r="H464" s="1"/>
  <c r="E464"/>
  <c r="G464" s="1"/>
  <c r="D464"/>
  <c r="C464"/>
  <c r="B464"/>
  <c r="M463"/>
  <c r="L463"/>
  <c r="K463"/>
  <c r="J463"/>
  <c r="F463"/>
  <c r="H463" s="1"/>
  <c r="E463"/>
  <c r="G463" s="1"/>
  <c r="D463"/>
  <c r="C463"/>
  <c r="B463"/>
  <c r="M462"/>
  <c r="L462"/>
  <c r="K462"/>
  <c r="J462"/>
  <c r="F462"/>
  <c r="H462" s="1"/>
  <c r="E462"/>
  <c r="G462" s="1"/>
  <c r="D462"/>
  <c r="C462"/>
  <c r="B462"/>
  <c r="M461"/>
  <c r="L461"/>
  <c r="K461"/>
  <c r="J461"/>
  <c r="F461"/>
  <c r="H461" s="1"/>
  <c r="E461"/>
  <c r="G461" s="1"/>
  <c r="D461"/>
  <c r="C461"/>
  <c r="B461"/>
  <c r="M460"/>
  <c r="L460"/>
  <c r="K460"/>
  <c r="J460"/>
  <c r="F460"/>
  <c r="H460" s="1"/>
  <c r="E460"/>
  <c r="G460" s="1"/>
  <c r="D460"/>
  <c r="C460"/>
  <c r="B460"/>
  <c r="M459"/>
  <c r="L459"/>
  <c r="K459"/>
  <c r="J459"/>
  <c r="F459"/>
  <c r="H459" s="1"/>
  <c r="E459"/>
  <c r="G459" s="1"/>
  <c r="D459"/>
  <c r="C459"/>
  <c r="B459"/>
  <c r="M458"/>
  <c r="L458"/>
  <c r="K458"/>
  <c r="J458"/>
  <c r="F458"/>
  <c r="H458" s="1"/>
  <c r="E458"/>
  <c r="G458" s="1"/>
  <c r="D458"/>
  <c r="C458"/>
  <c r="B458"/>
  <c r="M457"/>
  <c r="L457"/>
  <c r="K457"/>
  <c r="J457"/>
  <c r="F457"/>
  <c r="H457" s="1"/>
  <c r="E457"/>
  <c r="G457" s="1"/>
  <c r="D457"/>
  <c r="C457"/>
  <c r="B457"/>
  <c r="M456"/>
  <c r="L456"/>
  <c r="K456"/>
  <c r="J456"/>
  <c r="F456"/>
  <c r="H456" s="1"/>
  <c r="E456"/>
  <c r="G456" s="1"/>
  <c r="D456"/>
  <c r="C456"/>
  <c r="B456"/>
  <c r="M455"/>
  <c r="L455"/>
  <c r="K455"/>
  <c r="J455"/>
  <c r="F455"/>
  <c r="H455" s="1"/>
  <c r="E455"/>
  <c r="G455" s="1"/>
  <c r="D455"/>
  <c r="C455"/>
  <c r="B455"/>
  <c r="M454"/>
  <c r="L454"/>
  <c r="K454"/>
  <c r="J454"/>
  <c r="F454"/>
  <c r="H454" s="1"/>
  <c r="E454"/>
  <c r="G454" s="1"/>
  <c r="D454"/>
  <c r="C454"/>
  <c r="B454"/>
  <c r="M453"/>
  <c r="L453"/>
  <c r="K453"/>
  <c r="J453"/>
  <c r="F453"/>
  <c r="H453" s="1"/>
  <c r="E453"/>
  <c r="G453" s="1"/>
  <c r="D453"/>
  <c r="C453"/>
  <c r="B453"/>
  <c r="M452"/>
  <c r="L452"/>
  <c r="K452"/>
  <c r="J452"/>
  <c r="F452"/>
  <c r="H452" s="1"/>
  <c r="E452"/>
  <c r="G452" s="1"/>
  <c r="D452"/>
  <c r="C452"/>
  <c r="B452"/>
  <c r="M451"/>
  <c r="L451"/>
  <c r="K451"/>
  <c r="J451"/>
  <c r="F451"/>
  <c r="H451" s="1"/>
  <c r="E451"/>
  <c r="G451" s="1"/>
  <c r="D451"/>
  <c r="C451"/>
  <c r="B451"/>
  <c r="M450"/>
  <c r="L450"/>
  <c r="K450"/>
  <c r="J450"/>
  <c r="F450"/>
  <c r="H450" s="1"/>
  <c r="E450"/>
  <c r="G450" s="1"/>
  <c r="D450"/>
  <c r="C450"/>
  <c r="B450"/>
  <c r="M449"/>
  <c r="L449"/>
  <c r="K449"/>
  <c r="J449"/>
  <c r="F449"/>
  <c r="H449" s="1"/>
  <c r="E449"/>
  <c r="G449" s="1"/>
  <c r="D449"/>
  <c r="C449"/>
  <c r="B449"/>
  <c r="M448"/>
  <c r="L448"/>
  <c r="K448"/>
  <c r="J448"/>
  <c r="F448"/>
  <c r="H448" s="1"/>
  <c r="E448"/>
  <c r="G448" s="1"/>
  <c r="D448"/>
  <c r="C448"/>
  <c r="B448"/>
  <c r="M447"/>
  <c r="L447"/>
  <c r="K447"/>
  <c r="J447"/>
  <c r="F447"/>
  <c r="H447" s="1"/>
  <c r="E447"/>
  <c r="G447" s="1"/>
  <c r="D447"/>
  <c r="C447"/>
  <c r="B447"/>
  <c r="M446"/>
  <c r="L446"/>
  <c r="K446"/>
  <c r="J446"/>
  <c r="F446"/>
  <c r="H446" s="1"/>
  <c r="E446"/>
  <c r="G446" s="1"/>
  <c r="D446"/>
  <c r="C446"/>
  <c r="B446"/>
  <c r="M445"/>
  <c r="L445"/>
  <c r="K445"/>
  <c r="J445"/>
  <c r="F445"/>
  <c r="H445" s="1"/>
  <c r="E445"/>
  <c r="G445" s="1"/>
  <c r="D445"/>
  <c r="C445"/>
  <c r="B445"/>
  <c r="M444"/>
  <c r="L444"/>
  <c r="K444"/>
  <c r="J444"/>
  <c r="F444"/>
  <c r="H444" s="1"/>
  <c r="E444"/>
  <c r="G444" s="1"/>
  <c r="D444"/>
  <c r="C444"/>
  <c r="B444"/>
  <c r="M443"/>
  <c r="L443"/>
  <c r="K443"/>
  <c r="J443"/>
  <c r="F443"/>
  <c r="H443" s="1"/>
  <c r="E443"/>
  <c r="G443" s="1"/>
  <c r="D443"/>
  <c r="C443"/>
  <c r="B443"/>
  <c r="M442"/>
  <c r="L442"/>
  <c r="K442"/>
  <c r="J442"/>
  <c r="F442"/>
  <c r="H442" s="1"/>
  <c r="E442"/>
  <c r="G442" s="1"/>
  <c r="D442"/>
  <c r="C442"/>
  <c r="B442"/>
  <c r="M441"/>
  <c r="L441"/>
  <c r="K441"/>
  <c r="J441"/>
  <c r="F441"/>
  <c r="H441" s="1"/>
  <c r="E441"/>
  <c r="G441" s="1"/>
  <c r="D441"/>
  <c r="C441"/>
  <c r="B441"/>
  <c r="M440"/>
  <c r="L440"/>
  <c r="K440"/>
  <c r="J440"/>
  <c r="F440"/>
  <c r="H440" s="1"/>
  <c r="E440"/>
  <c r="G440" s="1"/>
  <c r="D440"/>
  <c r="C440"/>
  <c r="B440"/>
  <c r="M439"/>
  <c r="L439"/>
  <c r="K439"/>
  <c r="J439"/>
  <c r="F439"/>
  <c r="H439" s="1"/>
  <c r="E439"/>
  <c r="G439" s="1"/>
  <c r="D439"/>
  <c r="C439"/>
  <c r="B439"/>
  <c r="M438"/>
  <c r="L438"/>
  <c r="K438"/>
  <c r="J438"/>
  <c r="F438"/>
  <c r="H438" s="1"/>
  <c r="E438"/>
  <c r="G438" s="1"/>
  <c r="D438"/>
  <c r="C438"/>
  <c r="B438"/>
  <c r="M437"/>
  <c r="L437"/>
  <c r="K437"/>
  <c r="J437"/>
  <c r="F437"/>
  <c r="H437" s="1"/>
  <c r="E437"/>
  <c r="G437" s="1"/>
  <c r="D437"/>
  <c r="C437"/>
  <c r="B437"/>
  <c r="M436"/>
  <c r="L436"/>
  <c r="K436"/>
  <c r="J436"/>
  <c r="F436"/>
  <c r="H436" s="1"/>
  <c r="E436"/>
  <c r="G436" s="1"/>
  <c r="D436"/>
  <c r="C436"/>
  <c r="B436"/>
  <c r="M435"/>
  <c r="L435"/>
  <c r="K435"/>
  <c r="J435"/>
  <c r="F435"/>
  <c r="H435" s="1"/>
  <c r="E435"/>
  <c r="G435" s="1"/>
  <c r="D435"/>
  <c r="C435"/>
  <c r="B435"/>
  <c r="M434"/>
  <c r="L434"/>
  <c r="K434"/>
  <c r="J434"/>
  <c r="F434"/>
  <c r="H434" s="1"/>
  <c r="E434"/>
  <c r="G434" s="1"/>
  <c r="D434"/>
  <c r="C434"/>
  <c r="B434"/>
  <c r="M433"/>
  <c r="L433"/>
  <c r="K433"/>
  <c r="J433"/>
  <c r="F433"/>
  <c r="H433" s="1"/>
  <c r="E433"/>
  <c r="G433" s="1"/>
  <c r="D433"/>
  <c r="C433"/>
  <c r="B433"/>
  <c r="M432"/>
  <c r="L432"/>
  <c r="K432"/>
  <c r="J432"/>
  <c r="F432"/>
  <c r="H432" s="1"/>
  <c r="E432"/>
  <c r="G432" s="1"/>
  <c r="D432"/>
  <c r="C432"/>
  <c r="B432"/>
  <c r="M431"/>
  <c r="L431"/>
  <c r="K431"/>
  <c r="J431"/>
  <c r="F431"/>
  <c r="H431" s="1"/>
  <c r="E431"/>
  <c r="G431" s="1"/>
  <c r="D431"/>
  <c r="C431"/>
  <c r="B431"/>
  <c r="M430"/>
  <c r="L430"/>
  <c r="K430"/>
  <c r="J430"/>
  <c r="F430"/>
  <c r="H430" s="1"/>
  <c r="E430"/>
  <c r="G430" s="1"/>
  <c r="D430"/>
  <c r="C430"/>
  <c r="B430"/>
  <c r="M429"/>
  <c r="L429"/>
  <c r="K429"/>
  <c r="J429"/>
  <c r="F429"/>
  <c r="H429" s="1"/>
  <c r="E429"/>
  <c r="G429" s="1"/>
  <c r="D429"/>
  <c r="C429"/>
  <c r="B429"/>
  <c r="M428"/>
  <c r="L428"/>
  <c r="K428"/>
  <c r="J428"/>
  <c r="F428"/>
  <c r="H428" s="1"/>
  <c r="E428"/>
  <c r="G428" s="1"/>
  <c r="D428"/>
  <c r="C428"/>
  <c r="B428"/>
  <c r="M427"/>
  <c r="L427"/>
  <c r="K427"/>
  <c r="J427"/>
  <c r="F427"/>
  <c r="H427" s="1"/>
  <c r="E427"/>
  <c r="G427" s="1"/>
  <c r="D427"/>
  <c r="C427"/>
  <c r="B427"/>
  <c r="M426"/>
  <c r="L426"/>
  <c r="K426"/>
  <c r="J426"/>
  <c r="F426"/>
  <c r="H426" s="1"/>
  <c r="E426"/>
  <c r="G426" s="1"/>
  <c r="D426"/>
  <c r="C426"/>
  <c r="B426"/>
  <c r="M425"/>
  <c r="L425"/>
  <c r="K425"/>
  <c r="J425"/>
  <c r="F425"/>
  <c r="H425" s="1"/>
  <c r="E425"/>
  <c r="G425" s="1"/>
  <c r="D425"/>
  <c r="C425"/>
  <c r="B425"/>
  <c r="M424"/>
  <c r="L424"/>
  <c r="K424"/>
  <c r="J424"/>
  <c r="F424"/>
  <c r="H424" s="1"/>
  <c r="E424"/>
  <c r="G424" s="1"/>
  <c r="D424"/>
  <c r="C424"/>
  <c r="B424"/>
  <c r="M423"/>
  <c r="L423"/>
  <c r="K423"/>
  <c r="J423"/>
  <c r="F423"/>
  <c r="H423" s="1"/>
  <c r="E423"/>
  <c r="G423" s="1"/>
  <c r="D423"/>
  <c r="C423"/>
  <c r="B423"/>
  <c r="M422"/>
  <c r="L422"/>
  <c r="K422"/>
  <c r="J422"/>
  <c r="F422"/>
  <c r="H422" s="1"/>
  <c r="E422"/>
  <c r="G422" s="1"/>
  <c r="D422"/>
  <c r="C422"/>
  <c r="B422"/>
  <c r="M421"/>
  <c r="L421"/>
  <c r="K421"/>
  <c r="J421"/>
  <c r="F421"/>
  <c r="H421" s="1"/>
  <c r="E421"/>
  <c r="G421" s="1"/>
  <c r="D421"/>
  <c r="C421"/>
  <c r="B421"/>
  <c r="M420"/>
  <c r="L420"/>
  <c r="K420"/>
  <c r="J420"/>
  <c r="F420"/>
  <c r="H420" s="1"/>
  <c r="E420"/>
  <c r="G420" s="1"/>
  <c r="D420"/>
  <c r="C420"/>
  <c r="B420"/>
  <c r="M419"/>
  <c r="L419"/>
  <c r="K419"/>
  <c r="J419"/>
  <c r="F419"/>
  <c r="H419" s="1"/>
  <c r="E419"/>
  <c r="G419" s="1"/>
  <c r="D419"/>
  <c r="C419"/>
  <c r="B419"/>
  <c r="M418"/>
  <c r="L418"/>
  <c r="K418"/>
  <c r="J418"/>
  <c r="F418"/>
  <c r="H418" s="1"/>
  <c r="E418"/>
  <c r="G418" s="1"/>
  <c r="D418"/>
  <c r="C418"/>
  <c r="B418"/>
  <c r="M417"/>
  <c r="L417"/>
  <c r="K417"/>
  <c r="J417"/>
  <c r="F417"/>
  <c r="H417" s="1"/>
  <c r="E417"/>
  <c r="G417" s="1"/>
  <c r="D417"/>
  <c r="C417"/>
  <c r="B417"/>
  <c r="M416"/>
  <c r="L416"/>
  <c r="K416"/>
  <c r="J416"/>
  <c r="F416"/>
  <c r="H416" s="1"/>
  <c r="E416"/>
  <c r="G416" s="1"/>
  <c r="D416"/>
  <c r="C416"/>
  <c r="B416"/>
  <c r="M415"/>
  <c r="L415"/>
  <c r="K415"/>
  <c r="J415"/>
  <c r="F415"/>
  <c r="H415" s="1"/>
  <c r="E415"/>
  <c r="G415" s="1"/>
  <c r="D415"/>
  <c r="C415"/>
  <c r="B415"/>
  <c r="M414"/>
  <c r="L414"/>
  <c r="K414"/>
  <c r="J414"/>
  <c r="F414"/>
  <c r="H414" s="1"/>
  <c r="E414"/>
  <c r="G414" s="1"/>
  <c r="D414"/>
  <c r="C414"/>
  <c r="B414"/>
  <c r="M413"/>
  <c r="L413"/>
  <c r="K413"/>
  <c r="J413"/>
  <c r="F413"/>
  <c r="H413" s="1"/>
  <c r="E413"/>
  <c r="G413" s="1"/>
  <c r="D413"/>
  <c r="C413"/>
  <c r="B413"/>
  <c r="M412"/>
  <c r="L412"/>
  <c r="K412"/>
  <c r="J412"/>
  <c r="F412"/>
  <c r="H412" s="1"/>
  <c r="E412"/>
  <c r="G412" s="1"/>
  <c r="D412"/>
  <c r="C412"/>
  <c r="B412"/>
  <c r="M411"/>
  <c r="L411"/>
  <c r="K411"/>
  <c r="J411"/>
  <c r="F411"/>
  <c r="H411" s="1"/>
  <c r="E411"/>
  <c r="G411" s="1"/>
  <c r="D411"/>
  <c r="C411"/>
  <c r="B411"/>
  <c r="M410"/>
  <c r="L410"/>
  <c r="K410"/>
  <c r="J410"/>
  <c r="F410"/>
  <c r="H410" s="1"/>
  <c r="E410"/>
  <c r="G410" s="1"/>
  <c r="D410"/>
  <c r="C410"/>
  <c r="B410"/>
  <c r="M409"/>
  <c r="L409"/>
  <c r="K409"/>
  <c r="J409"/>
  <c r="F409"/>
  <c r="H409" s="1"/>
  <c r="E409"/>
  <c r="G409" s="1"/>
  <c r="D409"/>
  <c r="C409"/>
  <c r="B409"/>
  <c r="M408"/>
  <c r="L408"/>
  <c r="K408"/>
  <c r="J408"/>
  <c r="F408"/>
  <c r="H408" s="1"/>
  <c r="E408"/>
  <c r="G408" s="1"/>
  <c r="D408"/>
  <c r="C408"/>
  <c r="B408"/>
  <c r="M407"/>
  <c r="L407"/>
  <c r="K407"/>
  <c r="J407"/>
  <c r="F407"/>
  <c r="H407" s="1"/>
  <c r="E407"/>
  <c r="G407" s="1"/>
  <c r="D407"/>
  <c r="C407"/>
  <c r="B407"/>
  <c r="M406"/>
  <c r="L406"/>
  <c r="K406"/>
  <c r="J406"/>
  <c r="F406"/>
  <c r="H406" s="1"/>
  <c r="E406"/>
  <c r="G406" s="1"/>
  <c r="D406"/>
  <c r="C406"/>
  <c r="B406"/>
  <c r="M405"/>
  <c r="L405"/>
  <c r="K405"/>
  <c r="J405"/>
  <c r="F405"/>
  <c r="H405" s="1"/>
  <c r="E405"/>
  <c r="G405" s="1"/>
  <c r="D405"/>
  <c r="C405"/>
  <c r="B405"/>
  <c r="M404"/>
  <c r="L404"/>
  <c r="K404"/>
  <c r="J404"/>
  <c r="F404"/>
  <c r="H404" s="1"/>
  <c r="E404"/>
  <c r="G404" s="1"/>
  <c r="D404"/>
  <c r="C404"/>
  <c r="B404"/>
  <c r="M403"/>
  <c r="L403"/>
  <c r="K403"/>
  <c r="J403"/>
  <c r="F403"/>
  <c r="H403" s="1"/>
  <c r="E403"/>
  <c r="G403" s="1"/>
  <c r="D403"/>
  <c r="C403"/>
  <c r="B403"/>
  <c r="M402"/>
  <c r="L402"/>
  <c r="K402"/>
  <c r="J402"/>
  <c r="F402"/>
  <c r="H402" s="1"/>
  <c r="E402"/>
  <c r="G402" s="1"/>
  <c r="D402"/>
  <c r="C402"/>
  <c r="B402"/>
  <c r="M401"/>
  <c r="L401"/>
  <c r="K401"/>
  <c r="J401"/>
  <c r="F401"/>
  <c r="H401" s="1"/>
  <c r="E401"/>
  <c r="G401" s="1"/>
  <c r="D401"/>
  <c r="C401"/>
  <c r="B401"/>
  <c r="M400"/>
  <c r="L400"/>
  <c r="K400"/>
  <c r="J400"/>
  <c r="F400"/>
  <c r="H400" s="1"/>
  <c r="E400"/>
  <c r="G400" s="1"/>
  <c r="D400"/>
  <c r="C400"/>
  <c r="B400"/>
  <c r="M399"/>
  <c r="L399"/>
  <c r="K399"/>
  <c r="J399"/>
  <c r="F399"/>
  <c r="H399" s="1"/>
  <c r="E399"/>
  <c r="G399" s="1"/>
  <c r="D399"/>
  <c r="C399"/>
  <c r="B399"/>
  <c r="M398"/>
  <c r="L398"/>
  <c r="K398"/>
  <c r="J398"/>
  <c r="F398"/>
  <c r="H398" s="1"/>
  <c r="E398"/>
  <c r="G398" s="1"/>
  <c r="D398"/>
  <c r="C398"/>
  <c r="B398"/>
  <c r="M397"/>
  <c r="L397"/>
  <c r="K397"/>
  <c r="J397"/>
  <c r="F397"/>
  <c r="H397" s="1"/>
  <c r="E397"/>
  <c r="G397" s="1"/>
  <c r="D397"/>
  <c r="C397"/>
  <c r="B397"/>
  <c r="M396"/>
  <c r="L396"/>
  <c r="K396"/>
  <c r="J396"/>
  <c r="F396"/>
  <c r="H396" s="1"/>
  <c r="E396"/>
  <c r="G396" s="1"/>
  <c r="D396"/>
  <c r="C396"/>
  <c r="B396"/>
  <c r="M395"/>
  <c r="L395"/>
  <c r="K395"/>
  <c r="J395"/>
  <c r="F395"/>
  <c r="H395" s="1"/>
  <c r="E395"/>
  <c r="G395" s="1"/>
  <c r="D395"/>
  <c r="C395"/>
  <c r="B395"/>
  <c r="M394"/>
  <c r="L394"/>
  <c r="K394"/>
  <c r="J394"/>
  <c r="F394"/>
  <c r="H394" s="1"/>
  <c r="E394"/>
  <c r="G394" s="1"/>
  <c r="D394"/>
  <c r="C394"/>
  <c r="B394"/>
  <c r="M393"/>
  <c r="L393"/>
  <c r="K393"/>
  <c r="J393"/>
  <c r="F393"/>
  <c r="H393" s="1"/>
  <c r="E393"/>
  <c r="G393" s="1"/>
  <c r="D393"/>
  <c r="C393"/>
  <c r="B393"/>
  <c r="M392"/>
  <c r="L392"/>
  <c r="K392"/>
  <c r="J392"/>
  <c r="F392"/>
  <c r="H392" s="1"/>
  <c r="E392"/>
  <c r="G392" s="1"/>
  <c r="D392"/>
  <c r="C392"/>
  <c r="B392"/>
  <c r="M391"/>
  <c r="L391"/>
  <c r="K391"/>
  <c r="J391"/>
  <c r="F391"/>
  <c r="H391" s="1"/>
  <c r="E391"/>
  <c r="G391" s="1"/>
  <c r="D391"/>
  <c r="C391"/>
  <c r="B391"/>
  <c r="M390"/>
  <c r="L390"/>
  <c r="K390"/>
  <c r="J390"/>
  <c r="F390"/>
  <c r="H390" s="1"/>
  <c r="E390"/>
  <c r="G390" s="1"/>
  <c r="D390"/>
  <c r="C390"/>
  <c r="B390"/>
  <c r="M389"/>
  <c r="L389"/>
  <c r="K389"/>
  <c r="J389"/>
  <c r="F389"/>
  <c r="H389" s="1"/>
  <c r="E389"/>
  <c r="G389" s="1"/>
  <c r="D389"/>
  <c r="C389"/>
  <c r="B389"/>
  <c r="M388"/>
  <c r="L388"/>
  <c r="K388"/>
  <c r="J388"/>
  <c r="F388"/>
  <c r="H388" s="1"/>
  <c r="E388"/>
  <c r="G388" s="1"/>
  <c r="D388"/>
  <c r="C388"/>
  <c r="B388"/>
  <c r="M387"/>
  <c r="L387"/>
  <c r="K387"/>
  <c r="J387"/>
  <c r="F387"/>
  <c r="H387" s="1"/>
  <c r="E387"/>
  <c r="G387" s="1"/>
  <c r="D387"/>
  <c r="C387"/>
  <c r="B387"/>
  <c r="M386"/>
  <c r="L386"/>
  <c r="K386"/>
  <c r="J386"/>
  <c r="F386"/>
  <c r="H386" s="1"/>
  <c r="E386"/>
  <c r="G386" s="1"/>
  <c r="D386"/>
  <c r="C386"/>
  <c r="B386"/>
  <c r="M385"/>
  <c r="L385"/>
  <c r="K385"/>
  <c r="J385"/>
  <c r="F385"/>
  <c r="H385" s="1"/>
  <c r="E385"/>
  <c r="G385" s="1"/>
  <c r="D385"/>
  <c r="C385"/>
  <c r="B385"/>
  <c r="M384"/>
  <c r="L384"/>
  <c r="K384"/>
  <c r="J384"/>
  <c r="F384"/>
  <c r="H384" s="1"/>
  <c r="E384"/>
  <c r="G384" s="1"/>
  <c r="D384"/>
  <c r="C384"/>
  <c r="B384"/>
  <c r="M383"/>
  <c r="L383"/>
  <c r="K383"/>
  <c r="J383"/>
  <c r="F383"/>
  <c r="H383" s="1"/>
  <c r="E383"/>
  <c r="G383" s="1"/>
  <c r="D383"/>
  <c r="C383"/>
  <c r="B383"/>
  <c r="M382"/>
  <c r="L382"/>
  <c r="K382"/>
  <c r="J382"/>
  <c r="F382"/>
  <c r="H382" s="1"/>
  <c r="E382"/>
  <c r="G382" s="1"/>
  <c r="D382"/>
  <c r="C382"/>
  <c r="B382"/>
  <c r="M381"/>
  <c r="L381"/>
  <c r="K381"/>
  <c r="J381"/>
  <c r="F381"/>
  <c r="H381" s="1"/>
  <c r="E381"/>
  <c r="G381" s="1"/>
  <c r="D381"/>
  <c r="C381"/>
  <c r="B381"/>
  <c r="M380"/>
  <c r="L380"/>
  <c r="K380"/>
  <c r="J380"/>
  <c r="F380"/>
  <c r="H380" s="1"/>
  <c r="E380"/>
  <c r="G380" s="1"/>
  <c r="D380"/>
  <c r="C380"/>
  <c r="B380"/>
  <c r="M379"/>
  <c r="L379"/>
  <c r="K379"/>
  <c r="J379"/>
  <c r="F379"/>
  <c r="H379" s="1"/>
  <c r="E379"/>
  <c r="G379" s="1"/>
  <c r="D379"/>
  <c r="C379"/>
  <c r="B379"/>
  <c r="M378"/>
  <c r="L378"/>
  <c r="K378"/>
  <c r="J378"/>
  <c r="F378"/>
  <c r="H378" s="1"/>
  <c r="E378"/>
  <c r="G378" s="1"/>
  <c r="D378"/>
  <c r="C378"/>
  <c r="B378"/>
  <c r="M377"/>
  <c r="L377"/>
  <c r="K377"/>
  <c r="J377"/>
  <c r="F377"/>
  <c r="H377" s="1"/>
  <c r="E377"/>
  <c r="G377" s="1"/>
  <c r="D377"/>
  <c r="C377"/>
  <c r="B377"/>
  <c r="M376"/>
  <c r="L376"/>
  <c r="K376"/>
  <c r="J376"/>
  <c r="F376"/>
  <c r="H376" s="1"/>
  <c r="E376"/>
  <c r="G376" s="1"/>
  <c r="D376"/>
  <c r="C376"/>
  <c r="B376"/>
  <c r="M375"/>
  <c r="L375"/>
  <c r="K375"/>
  <c r="J375"/>
  <c r="F375"/>
  <c r="H375" s="1"/>
  <c r="E375"/>
  <c r="G375" s="1"/>
  <c r="D375"/>
  <c r="C375"/>
  <c r="B375"/>
  <c r="M374"/>
  <c r="L374"/>
  <c r="K374"/>
  <c r="J374"/>
  <c r="F374"/>
  <c r="H374" s="1"/>
  <c r="E374"/>
  <c r="G374" s="1"/>
  <c r="D374"/>
  <c r="C374"/>
  <c r="B374"/>
  <c r="M373"/>
  <c r="L373"/>
  <c r="K373"/>
  <c r="J373"/>
  <c r="F373"/>
  <c r="H373" s="1"/>
  <c r="E373"/>
  <c r="G373" s="1"/>
  <c r="D373"/>
  <c r="C373"/>
  <c r="B373"/>
  <c r="M372"/>
  <c r="L372"/>
  <c r="K372"/>
  <c r="J372"/>
  <c r="F372"/>
  <c r="H372" s="1"/>
  <c r="E372"/>
  <c r="G372" s="1"/>
  <c r="D372"/>
  <c r="C372"/>
  <c r="B372"/>
  <c r="M371"/>
  <c r="L371"/>
  <c r="K371"/>
  <c r="J371"/>
  <c r="F371"/>
  <c r="H371" s="1"/>
  <c r="E371"/>
  <c r="G371" s="1"/>
  <c r="D371"/>
  <c r="C371"/>
  <c r="B371"/>
  <c r="M370"/>
  <c r="L370"/>
  <c r="K370"/>
  <c r="J370"/>
  <c r="F370"/>
  <c r="H370" s="1"/>
  <c r="E370"/>
  <c r="G370" s="1"/>
  <c r="D370"/>
  <c r="C370"/>
  <c r="B370"/>
  <c r="M369"/>
  <c r="L369"/>
  <c r="K369"/>
  <c r="J369"/>
  <c r="F369"/>
  <c r="H369" s="1"/>
  <c r="E369"/>
  <c r="G369" s="1"/>
  <c r="D369"/>
  <c r="C369"/>
  <c r="B369"/>
  <c r="M368"/>
  <c r="L368"/>
  <c r="K368"/>
  <c r="J368"/>
  <c r="F368"/>
  <c r="H368" s="1"/>
  <c r="E368"/>
  <c r="G368" s="1"/>
  <c r="D368"/>
  <c r="C368"/>
  <c r="B368"/>
  <c r="M367"/>
  <c r="L367"/>
  <c r="K367"/>
  <c r="J367"/>
  <c r="F367"/>
  <c r="H367" s="1"/>
  <c r="E367"/>
  <c r="G367" s="1"/>
  <c r="D367"/>
  <c r="C367"/>
  <c r="B367"/>
  <c r="M366"/>
  <c r="L366"/>
  <c r="K366"/>
  <c r="J366"/>
  <c r="F366"/>
  <c r="H366" s="1"/>
  <c r="E366"/>
  <c r="G366" s="1"/>
  <c r="D366"/>
  <c r="C366"/>
  <c r="B366"/>
  <c r="M365"/>
  <c r="L365"/>
  <c r="K365"/>
  <c r="J365"/>
  <c r="F365"/>
  <c r="H365" s="1"/>
  <c r="E365"/>
  <c r="G365" s="1"/>
  <c r="D365"/>
  <c r="C365"/>
  <c r="B365"/>
  <c r="M364"/>
  <c r="L364"/>
  <c r="K364"/>
  <c r="J364"/>
  <c r="F364"/>
  <c r="H364" s="1"/>
  <c r="E364"/>
  <c r="G364" s="1"/>
  <c r="D364"/>
  <c r="C364"/>
  <c r="B364"/>
  <c r="M363"/>
  <c r="L363"/>
  <c r="K363"/>
  <c r="J363"/>
  <c r="F363"/>
  <c r="H363" s="1"/>
  <c r="E363"/>
  <c r="G363" s="1"/>
  <c r="D363"/>
  <c r="C363"/>
  <c r="B363"/>
  <c r="M362"/>
  <c r="L362"/>
  <c r="K362"/>
  <c r="J362"/>
  <c r="F362"/>
  <c r="H362" s="1"/>
  <c r="E362"/>
  <c r="G362" s="1"/>
  <c r="D362"/>
  <c r="C362"/>
  <c r="B362"/>
  <c r="M361"/>
  <c r="L361"/>
  <c r="K361"/>
  <c r="J361"/>
  <c r="F361"/>
  <c r="H361" s="1"/>
  <c r="E361"/>
  <c r="G361" s="1"/>
  <c r="D361"/>
  <c r="C361"/>
  <c r="B361"/>
  <c r="M360"/>
  <c r="L360"/>
  <c r="K360"/>
  <c r="J360"/>
  <c r="F360"/>
  <c r="H360" s="1"/>
  <c r="E360"/>
  <c r="G360" s="1"/>
  <c r="D360"/>
  <c r="C360"/>
  <c r="B360"/>
  <c r="M359"/>
  <c r="L359"/>
  <c r="K359"/>
  <c r="J359"/>
  <c r="F359"/>
  <c r="H359" s="1"/>
  <c r="E359"/>
  <c r="G359" s="1"/>
  <c r="D359"/>
  <c r="C359"/>
  <c r="B359"/>
  <c r="M358"/>
  <c r="L358"/>
  <c r="K358"/>
  <c r="J358"/>
  <c r="F358"/>
  <c r="H358" s="1"/>
  <c r="E358"/>
  <c r="G358" s="1"/>
  <c r="D358"/>
  <c r="C358"/>
  <c r="B358"/>
  <c r="M357"/>
  <c r="L357"/>
  <c r="K357"/>
  <c r="J357"/>
  <c r="F357"/>
  <c r="H357" s="1"/>
  <c r="E357"/>
  <c r="G357" s="1"/>
  <c r="D357"/>
  <c r="C357"/>
  <c r="B357"/>
  <c r="M356"/>
  <c r="L356"/>
  <c r="K356"/>
  <c r="J356"/>
  <c r="F356"/>
  <c r="H356" s="1"/>
  <c r="E356"/>
  <c r="G356" s="1"/>
  <c r="D356"/>
  <c r="C356"/>
  <c r="B356"/>
  <c r="M355"/>
  <c r="L355"/>
  <c r="K355"/>
  <c r="J355"/>
  <c r="F355"/>
  <c r="H355" s="1"/>
  <c r="E355"/>
  <c r="G355" s="1"/>
  <c r="D355"/>
  <c r="C355"/>
  <c r="B355"/>
  <c r="M354"/>
  <c r="L354"/>
  <c r="K354"/>
  <c r="J354"/>
  <c r="F354"/>
  <c r="H354" s="1"/>
  <c r="E354"/>
  <c r="G354" s="1"/>
  <c r="D354"/>
  <c r="C354"/>
  <c r="B354"/>
  <c r="M353"/>
  <c r="L353"/>
  <c r="K353"/>
  <c r="J353"/>
  <c r="F353"/>
  <c r="H353" s="1"/>
  <c r="E353"/>
  <c r="G353" s="1"/>
  <c r="D353"/>
  <c r="C353"/>
  <c r="B353"/>
  <c r="M352"/>
  <c r="L352"/>
  <c r="K352"/>
  <c r="J352"/>
  <c r="F352"/>
  <c r="H352" s="1"/>
  <c r="E352"/>
  <c r="G352" s="1"/>
  <c r="D352"/>
  <c r="C352"/>
  <c r="B352"/>
  <c r="M351"/>
  <c r="L351"/>
  <c r="K351"/>
  <c r="J351"/>
  <c r="F351"/>
  <c r="H351" s="1"/>
  <c r="E351"/>
  <c r="G351" s="1"/>
  <c r="D351"/>
  <c r="C351"/>
  <c r="B351"/>
  <c r="M350"/>
  <c r="L350"/>
  <c r="K350"/>
  <c r="J350"/>
  <c r="F350"/>
  <c r="H350" s="1"/>
  <c r="E350"/>
  <c r="G350" s="1"/>
  <c r="D350"/>
  <c r="C350"/>
  <c r="B350"/>
  <c r="M349"/>
  <c r="L349"/>
  <c r="K349"/>
  <c r="J349"/>
  <c r="F349"/>
  <c r="H349" s="1"/>
  <c r="E349"/>
  <c r="G349" s="1"/>
  <c r="D349"/>
  <c r="C349"/>
  <c r="B349"/>
  <c r="M348"/>
  <c r="L348"/>
  <c r="K348"/>
  <c r="J348"/>
  <c r="F348"/>
  <c r="H348" s="1"/>
  <c r="E348"/>
  <c r="G348" s="1"/>
  <c r="D348"/>
  <c r="C348"/>
  <c r="B348"/>
  <c r="M347"/>
  <c r="L347"/>
  <c r="K347"/>
  <c r="J347"/>
  <c r="F347"/>
  <c r="H347" s="1"/>
  <c r="E347"/>
  <c r="G347" s="1"/>
  <c r="D347"/>
  <c r="C347"/>
  <c r="B347"/>
  <c r="M346"/>
  <c r="L346"/>
  <c r="K346"/>
  <c r="J346"/>
  <c r="F346"/>
  <c r="H346" s="1"/>
  <c r="E346"/>
  <c r="G346" s="1"/>
  <c r="D346"/>
  <c r="C346"/>
  <c r="B346"/>
  <c r="M345"/>
  <c r="L345"/>
  <c r="K345"/>
  <c r="J345"/>
  <c r="F345"/>
  <c r="H345" s="1"/>
  <c r="E345"/>
  <c r="G345" s="1"/>
  <c r="D345"/>
  <c r="C345"/>
  <c r="B345"/>
  <c r="M344"/>
  <c r="L344"/>
  <c r="K344"/>
  <c r="J344"/>
  <c r="F344"/>
  <c r="H344" s="1"/>
  <c r="E344"/>
  <c r="G344" s="1"/>
  <c r="D344"/>
  <c r="C344"/>
  <c r="B344"/>
  <c r="M343"/>
  <c r="L343"/>
  <c r="K343"/>
  <c r="J343"/>
  <c r="F343"/>
  <c r="H343" s="1"/>
  <c r="E343"/>
  <c r="G343" s="1"/>
  <c r="D343"/>
  <c r="C343"/>
  <c r="B343"/>
  <c r="M342"/>
  <c r="L342"/>
  <c r="K342"/>
  <c r="J342"/>
  <c r="F342"/>
  <c r="H342" s="1"/>
  <c r="E342"/>
  <c r="G342" s="1"/>
  <c r="D342"/>
  <c r="C342"/>
  <c r="B342"/>
  <c r="M341"/>
  <c r="L341"/>
  <c r="K341"/>
  <c r="J341"/>
  <c r="F341"/>
  <c r="H341" s="1"/>
  <c r="E341"/>
  <c r="G341" s="1"/>
  <c r="D341"/>
  <c r="C341"/>
  <c r="B341"/>
  <c r="M340"/>
  <c r="L340"/>
  <c r="K340"/>
  <c r="J340"/>
  <c r="F340"/>
  <c r="H340" s="1"/>
  <c r="E340"/>
  <c r="G340" s="1"/>
  <c r="D340"/>
  <c r="C340"/>
  <c r="B340"/>
  <c r="M339"/>
  <c r="L339"/>
  <c r="K339"/>
  <c r="J339"/>
  <c r="F339"/>
  <c r="H339" s="1"/>
  <c r="E339"/>
  <c r="G339" s="1"/>
  <c r="D339"/>
  <c r="C339"/>
  <c r="B339"/>
  <c r="M338"/>
  <c r="L338"/>
  <c r="K338"/>
  <c r="J338"/>
  <c r="F338"/>
  <c r="H338" s="1"/>
  <c r="E338"/>
  <c r="G338" s="1"/>
  <c r="D338"/>
  <c r="C338"/>
  <c r="B338"/>
  <c r="M337"/>
  <c r="L337"/>
  <c r="K337"/>
  <c r="J337"/>
  <c r="F337"/>
  <c r="H337" s="1"/>
  <c r="E337"/>
  <c r="G337" s="1"/>
  <c r="D337"/>
  <c r="C337"/>
  <c r="B337"/>
  <c r="M336"/>
  <c r="L336"/>
  <c r="K336"/>
  <c r="J336"/>
  <c r="F336"/>
  <c r="H336" s="1"/>
  <c r="E336"/>
  <c r="G336" s="1"/>
  <c r="D336"/>
  <c r="C336"/>
  <c r="B336"/>
  <c r="M335"/>
  <c r="L335"/>
  <c r="K335"/>
  <c r="J335"/>
  <c r="F335"/>
  <c r="H335" s="1"/>
  <c r="E335"/>
  <c r="G335" s="1"/>
  <c r="D335"/>
  <c r="C335"/>
  <c r="B335"/>
  <c r="M334"/>
  <c r="L334"/>
  <c r="K334"/>
  <c r="J334"/>
  <c r="F334"/>
  <c r="H334" s="1"/>
  <c r="E334"/>
  <c r="G334" s="1"/>
  <c r="D334"/>
  <c r="C334"/>
  <c r="B334"/>
  <c r="M333"/>
  <c r="L333"/>
  <c r="K333"/>
  <c r="J333"/>
  <c r="F333"/>
  <c r="H333" s="1"/>
  <c r="E333"/>
  <c r="G333" s="1"/>
  <c r="D333"/>
  <c r="C333"/>
  <c r="B333"/>
  <c r="M332"/>
  <c r="L332"/>
  <c r="K332"/>
  <c r="J332"/>
  <c r="F332"/>
  <c r="H332" s="1"/>
  <c r="E332"/>
  <c r="G332" s="1"/>
  <c r="D332"/>
  <c r="C332"/>
  <c r="B332"/>
  <c r="M331"/>
  <c r="L331"/>
  <c r="K331"/>
  <c r="J331"/>
  <c r="F331"/>
  <c r="H331" s="1"/>
  <c r="E331"/>
  <c r="G331" s="1"/>
  <c r="D331"/>
  <c r="C331"/>
  <c r="B331"/>
  <c r="M330"/>
  <c r="L330"/>
  <c r="K330"/>
  <c r="J330"/>
  <c r="F330"/>
  <c r="H330" s="1"/>
  <c r="E330"/>
  <c r="G330" s="1"/>
  <c r="D330"/>
  <c r="C330"/>
  <c r="B330"/>
  <c r="M329"/>
  <c r="L329"/>
  <c r="K329"/>
  <c r="J329"/>
  <c r="F329"/>
  <c r="H329" s="1"/>
  <c r="E329"/>
  <c r="G329" s="1"/>
  <c r="D329"/>
  <c r="C329"/>
  <c r="B329"/>
  <c r="M328"/>
  <c r="L328"/>
  <c r="K328"/>
  <c r="J328"/>
  <c r="F328"/>
  <c r="H328" s="1"/>
  <c r="E328"/>
  <c r="G328" s="1"/>
  <c r="D328"/>
  <c r="C328"/>
  <c r="B328"/>
  <c r="M327"/>
  <c r="L327"/>
  <c r="K327"/>
  <c r="J327"/>
  <c r="F327"/>
  <c r="H327" s="1"/>
  <c r="E327"/>
  <c r="G327" s="1"/>
  <c r="D327"/>
  <c r="C327"/>
  <c r="B327"/>
  <c r="M326"/>
  <c r="L326"/>
  <c r="K326"/>
  <c r="J326"/>
  <c r="F326"/>
  <c r="H326" s="1"/>
  <c r="E326"/>
  <c r="G326" s="1"/>
  <c r="D326"/>
  <c r="C326"/>
  <c r="B326"/>
  <c r="M325"/>
  <c r="L325"/>
  <c r="K325"/>
  <c r="J325"/>
  <c r="F325"/>
  <c r="H325" s="1"/>
  <c r="E325"/>
  <c r="G325" s="1"/>
  <c r="D325"/>
  <c r="C325"/>
  <c r="B325"/>
  <c r="M324"/>
  <c r="L324"/>
  <c r="K324"/>
  <c r="J324"/>
  <c r="F324"/>
  <c r="H324" s="1"/>
  <c r="E324"/>
  <c r="G324" s="1"/>
  <c r="D324"/>
  <c r="C324"/>
  <c r="B324"/>
  <c r="M323"/>
  <c r="L323"/>
  <c r="K323"/>
  <c r="J323"/>
  <c r="F323"/>
  <c r="H323" s="1"/>
  <c r="E323"/>
  <c r="G323" s="1"/>
  <c r="D323"/>
  <c r="C323"/>
  <c r="B323"/>
  <c r="M322"/>
  <c r="L322"/>
  <c r="K322"/>
  <c r="J322"/>
  <c r="F322"/>
  <c r="H322" s="1"/>
  <c r="E322"/>
  <c r="G322" s="1"/>
  <c r="D322"/>
  <c r="C322"/>
  <c r="B322"/>
  <c r="M321"/>
  <c r="L321"/>
  <c r="K321"/>
  <c r="J321"/>
  <c r="F321"/>
  <c r="H321" s="1"/>
  <c r="E321"/>
  <c r="G321" s="1"/>
  <c r="D321"/>
  <c r="C321"/>
  <c r="B321"/>
  <c r="M320"/>
  <c r="L320"/>
  <c r="K320"/>
  <c r="J320"/>
  <c r="F320"/>
  <c r="H320" s="1"/>
  <c r="E320"/>
  <c r="G320" s="1"/>
  <c r="D320"/>
  <c r="C320"/>
  <c r="B320"/>
  <c r="M319"/>
  <c r="L319"/>
  <c r="K319"/>
  <c r="J319"/>
  <c r="F319"/>
  <c r="H319" s="1"/>
  <c r="E319"/>
  <c r="G319" s="1"/>
  <c r="D319"/>
  <c r="C319"/>
  <c r="B319"/>
  <c r="M318"/>
  <c r="L318"/>
  <c r="K318"/>
  <c r="J318"/>
  <c r="F318"/>
  <c r="H318" s="1"/>
  <c r="E318"/>
  <c r="G318" s="1"/>
  <c r="D318"/>
  <c r="C318"/>
  <c r="B318"/>
  <c r="M317"/>
  <c r="L317"/>
  <c r="K317"/>
  <c r="J317"/>
  <c r="F317"/>
  <c r="H317" s="1"/>
  <c r="E317"/>
  <c r="G317" s="1"/>
  <c r="D317"/>
  <c r="C317"/>
  <c r="B317"/>
  <c r="M316"/>
  <c r="L316"/>
  <c r="K316"/>
  <c r="J316"/>
  <c r="F316"/>
  <c r="H316" s="1"/>
  <c r="E316"/>
  <c r="G316" s="1"/>
  <c r="D316"/>
  <c r="C316"/>
  <c r="B316"/>
  <c r="M315"/>
  <c r="L315"/>
  <c r="K315"/>
  <c r="J315"/>
  <c r="F315"/>
  <c r="H315" s="1"/>
  <c r="E315"/>
  <c r="G315" s="1"/>
  <c r="D315"/>
  <c r="C315"/>
  <c r="B315"/>
  <c r="M314"/>
  <c r="L314"/>
  <c r="K314"/>
  <c r="J314"/>
  <c r="F314"/>
  <c r="H314" s="1"/>
  <c r="E314"/>
  <c r="G314" s="1"/>
  <c r="D314"/>
  <c r="C314"/>
  <c r="B314"/>
  <c r="M313"/>
  <c r="L313"/>
  <c r="K313"/>
  <c r="J313"/>
  <c r="F313"/>
  <c r="H313" s="1"/>
  <c r="E313"/>
  <c r="G313" s="1"/>
  <c r="D313"/>
  <c r="C313"/>
  <c r="B313"/>
  <c r="M312"/>
  <c r="L312"/>
  <c r="K312"/>
  <c r="J312"/>
  <c r="F312"/>
  <c r="H312" s="1"/>
  <c r="E312"/>
  <c r="G312" s="1"/>
  <c r="D312"/>
  <c r="C312"/>
  <c r="B312"/>
  <c r="M311"/>
  <c r="L311"/>
  <c r="K311"/>
  <c r="J311"/>
  <c r="F311"/>
  <c r="H311" s="1"/>
  <c r="E311"/>
  <c r="G311" s="1"/>
  <c r="D311"/>
  <c r="C311"/>
  <c r="B311"/>
  <c r="M310"/>
  <c r="L310"/>
  <c r="K310"/>
  <c r="J310"/>
  <c r="F310"/>
  <c r="H310" s="1"/>
  <c r="E310"/>
  <c r="G310" s="1"/>
  <c r="D310"/>
  <c r="C310"/>
  <c r="B310"/>
  <c r="M309"/>
  <c r="L309"/>
  <c r="K309"/>
  <c r="J309"/>
  <c r="F309"/>
  <c r="H309" s="1"/>
  <c r="E309"/>
  <c r="G309" s="1"/>
  <c r="D309"/>
  <c r="C309"/>
  <c r="B309"/>
  <c r="M308"/>
  <c r="L308"/>
  <c r="K308"/>
  <c r="J308"/>
  <c r="F308"/>
  <c r="H308" s="1"/>
  <c r="E308"/>
  <c r="G308" s="1"/>
  <c r="D308"/>
  <c r="C308"/>
  <c r="B308"/>
  <c r="M307"/>
  <c r="L307"/>
  <c r="K307"/>
  <c r="J307"/>
  <c r="F307"/>
  <c r="H307" s="1"/>
  <c r="E307"/>
  <c r="G307" s="1"/>
  <c r="D307"/>
  <c r="C307"/>
  <c r="B307"/>
  <c r="M306"/>
  <c r="L306"/>
  <c r="K306"/>
  <c r="J306"/>
  <c r="F306"/>
  <c r="H306" s="1"/>
  <c r="E306"/>
  <c r="G306" s="1"/>
  <c r="D306"/>
  <c r="C306"/>
  <c r="B306"/>
  <c r="M305"/>
  <c r="L305"/>
  <c r="K305"/>
  <c r="J305"/>
  <c r="F305"/>
  <c r="H305" s="1"/>
  <c r="E305"/>
  <c r="G305" s="1"/>
  <c r="D305"/>
  <c r="C305"/>
  <c r="B305"/>
  <c r="M304"/>
  <c r="L304"/>
  <c r="K304"/>
  <c r="J304"/>
  <c r="F304"/>
  <c r="H304" s="1"/>
  <c r="E304"/>
  <c r="G304" s="1"/>
  <c r="D304"/>
  <c r="C304"/>
  <c r="B304"/>
  <c r="M303"/>
  <c r="L303"/>
  <c r="K303"/>
  <c r="J303"/>
  <c r="F303"/>
  <c r="H303" s="1"/>
  <c r="E303"/>
  <c r="G303" s="1"/>
  <c r="D303"/>
  <c r="C303"/>
  <c r="B303"/>
  <c r="M302"/>
  <c r="L302"/>
  <c r="K302"/>
  <c r="J302"/>
  <c r="F302"/>
  <c r="H302" s="1"/>
  <c r="E302"/>
  <c r="G302" s="1"/>
  <c r="D302"/>
  <c r="C302"/>
  <c r="B302"/>
  <c r="M301"/>
  <c r="L301"/>
  <c r="K301"/>
  <c r="J301"/>
  <c r="F301"/>
  <c r="H301" s="1"/>
  <c r="E301"/>
  <c r="G301" s="1"/>
  <c r="D301"/>
  <c r="C301"/>
  <c r="B301"/>
  <c r="M300"/>
  <c r="L300"/>
  <c r="K300"/>
  <c r="J300"/>
  <c r="F300"/>
  <c r="H300" s="1"/>
  <c r="E300"/>
  <c r="G300" s="1"/>
  <c r="D300"/>
  <c r="C300"/>
  <c r="B300"/>
  <c r="M299"/>
  <c r="L299"/>
  <c r="K299"/>
  <c r="J299"/>
  <c r="F299"/>
  <c r="H299" s="1"/>
  <c r="E299"/>
  <c r="G299" s="1"/>
  <c r="D299"/>
  <c r="C299"/>
  <c r="B299"/>
  <c r="M298"/>
  <c r="L298"/>
  <c r="K298"/>
  <c r="J298"/>
  <c r="F298"/>
  <c r="H298" s="1"/>
  <c r="E298"/>
  <c r="G298" s="1"/>
  <c r="D298"/>
  <c r="C298"/>
  <c r="B298"/>
  <c r="M297"/>
  <c r="L297"/>
  <c r="K297"/>
  <c r="J297"/>
  <c r="F297"/>
  <c r="H297" s="1"/>
  <c r="E297"/>
  <c r="G297" s="1"/>
  <c r="D297"/>
  <c r="C297"/>
  <c r="B297"/>
  <c r="M296"/>
  <c r="L296"/>
  <c r="K296"/>
  <c r="J296"/>
  <c r="F296"/>
  <c r="H296" s="1"/>
  <c r="E296"/>
  <c r="G296" s="1"/>
  <c r="D296"/>
  <c r="C296"/>
  <c r="B296"/>
  <c r="M295"/>
  <c r="L295"/>
  <c r="K295"/>
  <c r="J295"/>
  <c r="F295"/>
  <c r="H295" s="1"/>
  <c r="E295"/>
  <c r="G295" s="1"/>
  <c r="D295"/>
  <c r="C295"/>
  <c r="B295"/>
  <c r="M294"/>
  <c r="L294"/>
  <c r="K294"/>
  <c r="J294"/>
  <c r="F294"/>
  <c r="H294" s="1"/>
  <c r="E294"/>
  <c r="G294" s="1"/>
  <c r="D294"/>
  <c r="C294"/>
  <c r="B294"/>
  <c r="M293"/>
  <c r="L293"/>
  <c r="K293"/>
  <c r="J293"/>
  <c r="F293"/>
  <c r="H293" s="1"/>
  <c r="E293"/>
  <c r="G293" s="1"/>
  <c r="D293"/>
  <c r="C293"/>
  <c r="B293"/>
  <c r="M292"/>
  <c r="L292"/>
  <c r="K292"/>
  <c r="J292"/>
  <c r="F292"/>
  <c r="H292" s="1"/>
  <c r="E292"/>
  <c r="G292" s="1"/>
  <c r="D292"/>
  <c r="C292"/>
  <c r="B292"/>
  <c r="M291"/>
  <c r="L291"/>
  <c r="K291"/>
  <c r="J291"/>
  <c r="F291"/>
  <c r="H291" s="1"/>
  <c r="E291"/>
  <c r="G291" s="1"/>
  <c r="D291"/>
  <c r="C291"/>
  <c r="B291"/>
  <c r="M290"/>
  <c r="L290"/>
  <c r="K290"/>
  <c r="J290"/>
  <c r="F290"/>
  <c r="H290" s="1"/>
  <c r="E290"/>
  <c r="G290" s="1"/>
  <c r="D290"/>
  <c r="C290"/>
  <c r="B290"/>
  <c r="M289"/>
  <c r="L289"/>
  <c r="K289"/>
  <c r="J289"/>
  <c r="F289"/>
  <c r="H289" s="1"/>
  <c r="E289"/>
  <c r="G289" s="1"/>
  <c r="D289"/>
  <c r="C289"/>
  <c r="B289"/>
  <c r="M288"/>
  <c r="L288"/>
  <c r="K288"/>
  <c r="J288"/>
  <c r="F288"/>
  <c r="H288" s="1"/>
  <c r="E288"/>
  <c r="G288" s="1"/>
  <c r="D288"/>
  <c r="C288"/>
  <c r="B288"/>
  <c r="M287"/>
  <c r="L287"/>
  <c r="K287"/>
  <c r="J287"/>
  <c r="F287"/>
  <c r="H287" s="1"/>
  <c r="E287"/>
  <c r="G287" s="1"/>
  <c r="D287"/>
  <c r="C287"/>
  <c r="B287"/>
  <c r="M286"/>
  <c r="L286"/>
  <c r="K286"/>
  <c r="J286"/>
  <c r="F286"/>
  <c r="H286" s="1"/>
  <c r="E286"/>
  <c r="G286" s="1"/>
  <c r="D286"/>
  <c r="C286"/>
  <c r="B286"/>
  <c r="M285"/>
  <c r="L285"/>
  <c r="K285"/>
  <c r="J285"/>
  <c r="F285"/>
  <c r="H285" s="1"/>
  <c r="E285"/>
  <c r="G285" s="1"/>
  <c r="D285"/>
  <c r="C285"/>
  <c r="B285"/>
  <c r="M284"/>
  <c r="L284"/>
  <c r="K284"/>
  <c r="J284"/>
  <c r="F284"/>
  <c r="H284" s="1"/>
  <c r="E284"/>
  <c r="G284" s="1"/>
  <c r="D284"/>
  <c r="C284"/>
  <c r="B284"/>
  <c r="M283"/>
  <c r="L283"/>
  <c r="K283"/>
  <c r="J283"/>
  <c r="F283"/>
  <c r="H283" s="1"/>
  <c r="E283"/>
  <c r="G283" s="1"/>
  <c r="D283"/>
  <c r="C283"/>
  <c r="B283"/>
  <c r="M282"/>
  <c r="L282"/>
  <c r="K282"/>
  <c r="J282"/>
  <c r="F282"/>
  <c r="H282" s="1"/>
  <c r="E282"/>
  <c r="G282" s="1"/>
  <c r="D282"/>
  <c r="C282"/>
  <c r="B282"/>
  <c r="M281"/>
  <c r="L281"/>
  <c r="K281"/>
  <c r="J281"/>
  <c r="F281"/>
  <c r="H281" s="1"/>
  <c r="E281"/>
  <c r="G281" s="1"/>
  <c r="D281"/>
  <c r="C281"/>
  <c r="B281"/>
  <c r="M280"/>
  <c r="L280"/>
  <c r="K280"/>
  <c r="J280"/>
  <c r="F280"/>
  <c r="H280" s="1"/>
  <c r="E280"/>
  <c r="G280" s="1"/>
  <c r="D280"/>
  <c r="C280"/>
  <c r="B280"/>
  <c r="M279"/>
  <c r="L279"/>
  <c r="K279"/>
  <c r="J279"/>
  <c r="F279"/>
  <c r="H279" s="1"/>
  <c r="E279"/>
  <c r="G279" s="1"/>
  <c r="D279"/>
  <c r="C279"/>
  <c r="B279"/>
  <c r="M278"/>
  <c r="L278"/>
  <c r="K278"/>
  <c r="J278"/>
  <c r="F278"/>
  <c r="H278" s="1"/>
  <c r="E278"/>
  <c r="G278" s="1"/>
  <c r="D278"/>
  <c r="C278"/>
  <c r="B278"/>
  <c r="M277"/>
  <c r="L277"/>
  <c r="K277"/>
  <c r="J277"/>
  <c r="F277"/>
  <c r="H277" s="1"/>
  <c r="E277"/>
  <c r="G277" s="1"/>
  <c r="D277"/>
  <c r="C277"/>
  <c r="B277"/>
  <c r="M276"/>
  <c r="L276"/>
  <c r="K276"/>
  <c r="J276"/>
  <c r="F276"/>
  <c r="H276" s="1"/>
  <c r="E276"/>
  <c r="G276" s="1"/>
  <c r="D276"/>
  <c r="C276"/>
  <c r="B276"/>
  <c r="M275"/>
  <c r="L275"/>
  <c r="K275"/>
  <c r="J275"/>
  <c r="F275"/>
  <c r="H275" s="1"/>
  <c r="E275"/>
  <c r="G275" s="1"/>
  <c r="D275"/>
  <c r="C275"/>
  <c r="B275"/>
  <c r="M274"/>
  <c r="L274"/>
  <c r="K274"/>
  <c r="J274"/>
  <c r="F274"/>
  <c r="H274" s="1"/>
  <c r="E274"/>
  <c r="G274" s="1"/>
  <c r="D274"/>
  <c r="C274"/>
  <c r="B274"/>
  <c r="M273"/>
  <c r="L273"/>
  <c r="K273"/>
  <c r="J273"/>
  <c r="F273"/>
  <c r="H273" s="1"/>
  <c r="E273"/>
  <c r="G273" s="1"/>
  <c r="D273"/>
  <c r="C273"/>
  <c r="B273"/>
  <c r="M272"/>
  <c r="L272"/>
  <c r="K272"/>
  <c r="J272"/>
  <c r="F272"/>
  <c r="H272" s="1"/>
  <c r="E272"/>
  <c r="G272" s="1"/>
  <c r="D272"/>
  <c r="C272"/>
  <c r="B272"/>
  <c r="M271"/>
  <c r="L271"/>
  <c r="K271"/>
  <c r="J271"/>
  <c r="F271"/>
  <c r="H271" s="1"/>
  <c r="E271"/>
  <c r="G271" s="1"/>
  <c r="D271"/>
  <c r="C271"/>
  <c r="B271"/>
  <c r="M270"/>
  <c r="L270"/>
  <c r="K270"/>
  <c r="J270"/>
  <c r="F270"/>
  <c r="H270" s="1"/>
  <c r="E270"/>
  <c r="G270" s="1"/>
  <c r="D270"/>
  <c r="C270"/>
  <c r="B270"/>
  <c r="M269"/>
  <c r="L269"/>
  <c r="K269"/>
  <c r="J269"/>
  <c r="F269"/>
  <c r="H269" s="1"/>
  <c r="E269"/>
  <c r="G269" s="1"/>
  <c r="D269"/>
  <c r="C269"/>
  <c r="B269"/>
  <c r="M268"/>
  <c r="L268"/>
  <c r="K268"/>
  <c r="J268"/>
  <c r="F268"/>
  <c r="H268" s="1"/>
  <c r="E268"/>
  <c r="G268" s="1"/>
  <c r="D268"/>
  <c r="C268"/>
  <c r="B268"/>
  <c r="M267"/>
  <c r="L267"/>
  <c r="K267"/>
  <c r="J267"/>
  <c r="F267"/>
  <c r="H267" s="1"/>
  <c r="E267"/>
  <c r="G267" s="1"/>
  <c r="D267"/>
  <c r="C267"/>
  <c r="B267"/>
  <c r="M266"/>
  <c r="L266"/>
  <c r="K266"/>
  <c r="J266"/>
  <c r="F266"/>
  <c r="H266" s="1"/>
  <c r="E266"/>
  <c r="G266" s="1"/>
  <c r="D266"/>
  <c r="C266"/>
  <c r="B266"/>
  <c r="M265"/>
  <c r="L265"/>
  <c r="K265"/>
  <c r="J265"/>
  <c r="F265"/>
  <c r="H265" s="1"/>
  <c r="E265"/>
  <c r="G265" s="1"/>
  <c r="D265"/>
  <c r="C265"/>
  <c r="B265"/>
  <c r="M264"/>
  <c r="L264"/>
  <c r="K264"/>
  <c r="J264"/>
  <c r="F264"/>
  <c r="H264" s="1"/>
  <c r="E264"/>
  <c r="G264" s="1"/>
  <c r="D264"/>
  <c r="C264"/>
  <c r="B264"/>
  <c r="M263"/>
  <c r="L263"/>
  <c r="K263"/>
  <c r="J263"/>
  <c r="F263"/>
  <c r="H263" s="1"/>
  <c r="E263"/>
  <c r="G263" s="1"/>
  <c r="D263"/>
  <c r="C263"/>
  <c r="B263"/>
  <c r="M262"/>
  <c r="L262"/>
  <c r="K262"/>
  <c r="J262"/>
  <c r="F262"/>
  <c r="H262" s="1"/>
  <c r="E262"/>
  <c r="G262" s="1"/>
  <c r="D262"/>
  <c r="C262"/>
  <c r="B262"/>
  <c r="M261"/>
  <c r="L261"/>
  <c r="K261"/>
  <c r="J261"/>
  <c r="F261"/>
  <c r="H261" s="1"/>
  <c r="E261"/>
  <c r="G261" s="1"/>
  <c r="D261"/>
  <c r="C261"/>
  <c r="B261"/>
  <c r="M260"/>
  <c r="L260"/>
  <c r="K260"/>
  <c r="J260"/>
  <c r="F260"/>
  <c r="H260" s="1"/>
  <c r="E260"/>
  <c r="G260" s="1"/>
  <c r="D260"/>
  <c r="C260"/>
  <c r="B260"/>
  <c r="M259"/>
  <c r="L259"/>
  <c r="K259"/>
  <c r="J259"/>
  <c r="F259"/>
  <c r="H259" s="1"/>
  <c r="E259"/>
  <c r="G259" s="1"/>
  <c r="D259"/>
  <c r="C259"/>
  <c r="B259"/>
  <c r="M258"/>
  <c r="L258"/>
  <c r="K258"/>
  <c r="J258"/>
  <c r="F258"/>
  <c r="H258" s="1"/>
  <c r="E258"/>
  <c r="G258" s="1"/>
  <c r="D258"/>
  <c r="C258"/>
  <c r="B258"/>
  <c r="M257"/>
  <c r="L257"/>
  <c r="K257"/>
  <c r="J257"/>
  <c r="F257"/>
  <c r="H257" s="1"/>
  <c r="E257"/>
  <c r="G257" s="1"/>
  <c r="D257"/>
  <c r="C257"/>
  <c r="B257"/>
  <c r="M256"/>
  <c r="L256"/>
  <c r="K256"/>
  <c r="J256"/>
  <c r="F256"/>
  <c r="H256" s="1"/>
  <c r="E256"/>
  <c r="G256" s="1"/>
  <c r="D256"/>
  <c r="C256"/>
  <c r="B256"/>
  <c r="M255"/>
  <c r="L255"/>
  <c r="K255"/>
  <c r="J255"/>
  <c r="F255"/>
  <c r="H255" s="1"/>
  <c r="E255"/>
  <c r="G255" s="1"/>
  <c r="D255"/>
  <c r="C255"/>
  <c r="B255"/>
  <c r="M254"/>
  <c r="L254"/>
  <c r="K254"/>
  <c r="J254"/>
  <c r="F254"/>
  <c r="H254" s="1"/>
  <c r="E254"/>
  <c r="G254" s="1"/>
  <c r="D254"/>
  <c r="C254"/>
  <c r="B254"/>
  <c r="M253"/>
  <c r="L253"/>
  <c r="K253"/>
  <c r="J253"/>
  <c r="F253"/>
  <c r="H253" s="1"/>
  <c r="E253"/>
  <c r="G253" s="1"/>
  <c r="D253"/>
  <c r="C253"/>
  <c r="B253"/>
  <c r="M252"/>
  <c r="L252"/>
  <c r="K252"/>
  <c r="J252"/>
  <c r="F252"/>
  <c r="H252" s="1"/>
  <c r="E252"/>
  <c r="G252" s="1"/>
  <c r="D252"/>
  <c r="C252"/>
  <c r="B252"/>
  <c r="M251"/>
  <c r="L251"/>
  <c r="K251"/>
  <c r="J251"/>
  <c r="F251"/>
  <c r="H251" s="1"/>
  <c r="E251"/>
  <c r="G251" s="1"/>
  <c r="D251"/>
  <c r="C251"/>
  <c r="B251"/>
  <c r="M250"/>
  <c r="L250"/>
  <c r="K250"/>
  <c r="J250"/>
  <c r="F250"/>
  <c r="H250" s="1"/>
  <c r="E250"/>
  <c r="G250" s="1"/>
  <c r="D250"/>
  <c r="C250"/>
  <c r="B250"/>
  <c r="M249"/>
  <c r="L249"/>
  <c r="K249"/>
  <c r="J249"/>
  <c r="F249"/>
  <c r="H249" s="1"/>
  <c r="E249"/>
  <c r="G249" s="1"/>
  <c r="D249"/>
  <c r="C249"/>
  <c r="B249"/>
  <c r="M248"/>
  <c r="L248"/>
  <c r="K248"/>
  <c r="J248"/>
  <c r="F248"/>
  <c r="H248" s="1"/>
  <c r="E248"/>
  <c r="G248" s="1"/>
  <c r="D248"/>
  <c r="C248"/>
  <c r="B248"/>
  <c r="M247"/>
  <c r="L247"/>
  <c r="K247"/>
  <c r="J247"/>
  <c r="F247"/>
  <c r="H247" s="1"/>
  <c r="E247"/>
  <c r="G247" s="1"/>
  <c r="D247"/>
  <c r="C247"/>
  <c r="B247"/>
  <c r="M246"/>
  <c r="L246"/>
  <c r="K246"/>
  <c r="J246"/>
  <c r="F246"/>
  <c r="H246" s="1"/>
  <c r="E246"/>
  <c r="G246" s="1"/>
  <c r="D246"/>
  <c r="C246"/>
  <c r="B246"/>
  <c r="M245"/>
  <c r="L245"/>
  <c r="K245"/>
  <c r="J245"/>
  <c r="F245"/>
  <c r="H245" s="1"/>
  <c r="E245"/>
  <c r="G245" s="1"/>
  <c r="D245"/>
  <c r="C245"/>
  <c r="B245"/>
  <c r="M244"/>
  <c r="L244"/>
  <c r="K244"/>
  <c r="J244"/>
  <c r="F244"/>
  <c r="H244" s="1"/>
  <c r="E244"/>
  <c r="G244" s="1"/>
  <c r="D244"/>
  <c r="C244"/>
  <c r="B244"/>
  <c r="M243"/>
  <c r="L243"/>
  <c r="K243"/>
  <c r="J243"/>
  <c r="F243"/>
  <c r="H243" s="1"/>
  <c r="E243"/>
  <c r="G243" s="1"/>
  <c r="D243"/>
  <c r="C243"/>
  <c r="B243"/>
  <c r="M242"/>
  <c r="L242"/>
  <c r="K242"/>
  <c r="J242"/>
  <c r="F242"/>
  <c r="H242" s="1"/>
  <c r="E242"/>
  <c r="G242" s="1"/>
  <c r="D242"/>
  <c r="C242"/>
  <c r="B242"/>
  <c r="M241"/>
  <c r="L241"/>
  <c r="K241"/>
  <c r="J241"/>
  <c r="F241"/>
  <c r="H241" s="1"/>
  <c r="E241"/>
  <c r="G241" s="1"/>
  <c r="D241"/>
  <c r="C241"/>
  <c r="B241"/>
  <c r="M240"/>
  <c r="L240"/>
  <c r="K240"/>
  <c r="J240"/>
  <c r="F240"/>
  <c r="H240" s="1"/>
  <c r="E240"/>
  <c r="G240" s="1"/>
  <c r="D240"/>
  <c r="C240"/>
  <c r="B240"/>
  <c r="M239"/>
  <c r="L239"/>
  <c r="K239"/>
  <c r="J239"/>
  <c r="F239"/>
  <c r="H239" s="1"/>
  <c r="E239"/>
  <c r="G239" s="1"/>
  <c r="D239"/>
  <c r="C239"/>
  <c r="B239"/>
  <c r="M238"/>
  <c r="L238"/>
  <c r="K238"/>
  <c r="J238"/>
  <c r="F238"/>
  <c r="H238" s="1"/>
  <c r="E238"/>
  <c r="G238" s="1"/>
  <c r="D238"/>
  <c r="C238"/>
  <c r="B238"/>
  <c r="M237"/>
  <c r="L237"/>
  <c r="K237"/>
  <c r="J237"/>
  <c r="F237"/>
  <c r="H237" s="1"/>
  <c r="E237"/>
  <c r="G237" s="1"/>
  <c r="D237"/>
  <c r="C237"/>
  <c r="B237"/>
  <c r="M236"/>
  <c r="L236"/>
  <c r="K236"/>
  <c r="J236"/>
  <c r="F236"/>
  <c r="H236" s="1"/>
  <c r="E236"/>
  <c r="G236" s="1"/>
  <c r="D236"/>
  <c r="C236"/>
  <c r="B236"/>
  <c r="M235"/>
  <c r="L235"/>
  <c r="K235"/>
  <c r="J235"/>
  <c r="F235"/>
  <c r="H235" s="1"/>
  <c r="E235"/>
  <c r="G235" s="1"/>
  <c r="D235"/>
  <c r="C235"/>
  <c r="B235"/>
  <c r="M234"/>
  <c r="L234"/>
  <c r="K234"/>
  <c r="J234"/>
  <c r="F234"/>
  <c r="H234" s="1"/>
  <c r="E234"/>
  <c r="G234" s="1"/>
  <c r="D234"/>
  <c r="C234"/>
  <c r="B234"/>
  <c r="M233"/>
  <c r="L233"/>
  <c r="K233"/>
  <c r="J233"/>
  <c r="F233"/>
  <c r="H233" s="1"/>
  <c r="E233"/>
  <c r="G233" s="1"/>
  <c r="D233"/>
  <c r="C233"/>
  <c r="B233"/>
  <c r="M232"/>
  <c r="L232"/>
  <c r="K232"/>
  <c r="J232"/>
  <c r="F232"/>
  <c r="H232" s="1"/>
  <c r="E232"/>
  <c r="G232" s="1"/>
  <c r="D232"/>
  <c r="C232"/>
  <c r="B232"/>
  <c r="M231"/>
  <c r="L231"/>
  <c r="K231"/>
  <c r="J231"/>
  <c r="F231"/>
  <c r="H231" s="1"/>
  <c r="E231"/>
  <c r="G231" s="1"/>
  <c r="D231"/>
  <c r="C231"/>
  <c r="B231"/>
  <c r="M230"/>
  <c r="L230"/>
  <c r="K230"/>
  <c r="J230"/>
  <c r="F230"/>
  <c r="H230" s="1"/>
  <c r="E230"/>
  <c r="G230" s="1"/>
  <c r="D230"/>
  <c r="C230"/>
  <c r="B230"/>
  <c r="M229"/>
  <c r="L229"/>
  <c r="K229"/>
  <c r="J229"/>
  <c r="F229"/>
  <c r="H229" s="1"/>
  <c r="E229"/>
  <c r="G229" s="1"/>
  <c r="D229"/>
  <c r="C229"/>
  <c r="B229"/>
  <c r="M228"/>
  <c r="L228"/>
  <c r="K228"/>
  <c r="J228"/>
  <c r="F228"/>
  <c r="H228" s="1"/>
  <c r="E228"/>
  <c r="G228" s="1"/>
  <c r="D228"/>
  <c r="C228"/>
  <c r="B228"/>
  <c r="M227"/>
  <c r="L227"/>
  <c r="K227"/>
  <c r="J227"/>
  <c r="F227"/>
  <c r="H227" s="1"/>
  <c r="E227"/>
  <c r="G227" s="1"/>
  <c r="D227"/>
  <c r="C227"/>
  <c r="B227"/>
  <c r="M226"/>
  <c r="L226"/>
  <c r="K226"/>
  <c r="J226"/>
  <c r="F226"/>
  <c r="H226" s="1"/>
  <c r="E226"/>
  <c r="G226" s="1"/>
  <c r="D226"/>
  <c r="C226"/>
  <c r="B226"/>
  <c r="M225"/>
  <c r="L225"/>
  <c r="K225"/>
  <c r="J225"/>
  <c r="F225"/>
  <c r="H225" s="1"/>
  <c r="E225"/>
  <c r="G225" s="1"/>
  <c r="D225"/>
  <c r="C225"/>
  <c r="B225"/>
  <c r="M224"/>
  <c r="L224"/>
  <c r="K224"/>
  <c r="J224"/>
  <c r="F224"/>
  <c r="H224" s="1"/>
  <c r="E224"/>
  <c r="G224" s="1"/>
  <c r="D224"/>
  <c r="C224"/>
  <c r="B224"/>
  <c r="M223"/>
  <c r="L223"/>
  <c r="K223"/>
  <c r="J223"/>
  <c r="F223"/>
  <c r="H223" s="1"/>
  <c r="E223"/>
  <c r="G223" s="1"/>
  <c r="D223"/>
  <c r="C223"/>
  <c r="B223"/>
  <c r="M222"/>
  <c r="L222"/>
  <c r="K222"/>
  <c r="J222"/>
  <c r="F222"/>
  <c r="H222" s="1"/>
  <c r="E222"/>
  <c r="G222" s="1"/>
  <c r="D222"/>
  <c r="C222"/>
  <c r="B222"/>
  <c r="M221"/>
  <c r="L221"/>
  <c r="K221"/>
  <c r="J221"/>
  <c r="F221"/>
  <c r="H221" s="1"/>
  <c r="E221"/>
  <c r="G221" s="1"/>
  <c r="D221"/>
  <c r="C221"/>
  <c r="B221"/>
  <c r="M220"/>
  <c r="L220"/>
  <c r="K220"/>
  <c r="J220"/>
  <c r="F220"/>
  <c r="H220" s="1"/>
  <c r="E220"/>
  <c r="G220" s="1"/>
  <c r="D220"/>
  <c r="C220"/>
  <c r="B220"/>
  <c r="M219"/>
  <c r="L219"/>
  <c r="K219"/>
  <c r="J219"/>
  <c r="F219"/>
  <c r="H219" s="1"/>
  <c r="E219"/>
  <c r="G219" s="1"/>
  <c r="D219"/>
  <c r="C219"/>
  <c r="B219"/>
  <c r="M218"/>
  <c r="L218"/>
  <c r="K218"/>
  <c r="J218"/>
  <c r="F218"/>
  <c r="H218" s="1"/>
  <c r="E218"/>
  <c r="G218" s="1"/>
  <c r="D218"/>
  <c r="C218"/>
  <c r="B218"/>
  <c r="M217"/>
  <c r="L217"/>
  <c r="K217"/>
  <c r="J217"/>
  <c r="F217"/>
  <c r="H217" s="1"/>
  <c r="E217"/>
  <c r="G217" s="1"/>
  <c r="D217"/>
  <c r="C217"/>
  <c r="B217"/>
  <c r="M216"/>
  <c r="L216"/>
  <c r="K216"/>
  <c r="J216"/>
  <c r="F216"/>
  <c r="H216" s="1"/>
  <c r="E216"/>
  <c r="G216" s="1"/>
  <c r="D216"/>
  <c r="C216"/>
  <c r="B216"/>
  <c r="M215"/>
  <c r="L215"/>
  <c r="K215"/>
  <c r="J215"/>
  <c r="F215"/>
  <c r="H215" s="1"/>
  <c r="E215"/>
  <c r="G215" s="1"/>
  <c r="D215"/>
  <c r="C215"/>
  <c r="B215"/>
  <c r="M214"/>
  <c r="L214"/>
  <c r="K214"/>
  <c r="J214"/>
  <c r="F214"/>
  <c r="H214" s="1"/>
  <c r="E214"/>
  <c r="G214" s="1"/>
  <c r="D214"/>
  <c r="C214"/>
  <c r="B214"/>
  <c r="M213"/>
  <c r="L213"/>
  <c r="K213"/>
  <c r="J213"/>
  <c r="F213"/>
  <c r="H213" s="1"/>
  <c r="E213"/>
  <c r="G213" s="1"/>
  <c r="D213"/>
  <c r="C213"/>
  <c r="B213"/>
  <c r="M212"/>
  <c r="L212"/>
  <c r="K212"/>
  <c r="J212"/>
  <c r="F212"/>
  <c r="H212" s="1"/>
  <c r="E212"/>
  <c r="G212" s="1"/>
  <c r="D212"/>
  <c r="C212"/>
  <c r="B212"/>
  <c r="M211"/>
  <c r="L211"/>
  <c r="K211"/>
  <c r="J211"/>
  <c r="F211"/>
  <c r="H211" s="1"/>
  <c r="E211"/>
  <c r="G211" s="1"/>
  <c r="D211"/>
  <c r="C211"/>
  <c r="B211"/>
  <c r="M210"/>
  <c r="L210"/>
  <c r="K210"/>
  <c r="J210"/>
  <c r="F210"/>
  <c r="H210" s="1"/>
  <c r="E210"/>
  <c r="G210" s="1"/>
  <c r="D210"/>
  <c r="C210"/>
  <c r="B210"/>
  <c r="M209"/>
  <c r="L209"/>
  <c r="K209"/>
  <c r="J209"/>
  <c r="F209"/>
  <c r="H209" s="1"/>
  <c r="E209"/>
  <c r="G209" s="1"/>
  <c r="D209"/>
  <c r="C209"/>
  <c r="B209"/>
  <c r="M208"/>
  <c r="L208"/>
  <c r="K208"/>
  <c r="J208"/>
  <c r="F208"/>
  <c r="H208" s="1"/>
  <c r="E208"/>
  <c r="G208" s="1"/>
  <c r="D208"/>
  <c r="C208"/>
  <c r="B208"/>
  <c r="M207"/>
  <c r="L207"/>
  <c r="K207"/>
  <c r="J207"/>
  <c r="F207"/>
  <c r="H207" s="1"/>
  <c r="E207"/>
  <c r="G207" s="1"/>
  <c r="D207"/>
  <c r="C207"/>
  <c r="B207"/>
  <c r="M206"/>
  <c r="L206"/>
  <c r="K206"/>
  <c r="J206"/>
  <c r="F206"/>
  <c r="H206" s="1"/>
  <c r="E206"/>
  <c r="G206" s="1"/>
  <c r="D206"/>
  <c r="C206"/>
  <c r="B206"/>
  <c r="M205"/>
  <c r="L205"/>
  <c r="K205"/>
  <c r="J205"/>
  <c r="F205"/>
  <c r="H205" s="1"/>
  <c r="E205"/>
  <c r="G205" s="1"/>
  <c r="D205"/>
  <c r="C205"/>
  <c r="B205"/>
  <c r="M204"/>
  <c r="L204"/>
  <c r="K204"/>
  <c r="J204"/>
  <c r="F204"/>
  <c r="H204" s="1"/>
  <c r="E204"/>
  <c r="G204" s="1"/>
  <c r="D204"/>
  <c r="C204"/>
  <c r="B204"/>
  <c r="M203"/>
  <c r="L203"/>
  <c r="K203"/>
  <c r="J203"/>
  <c r="F203"/>
  <c r="H203" s="1"/>
  <c r="E203"/>
  <c r="G203" s="1"/>
  <c r="D203"/>
  <c r="C203"/>
  <c r="B203"/>
  <c r="M202"/>
  <c r="L202"/>
  <c r="K202"/>
  <c r="J202"/>
  <c r="F202"/>
  <c r="H202" s="1"/>
  <c r="E202"/>
  <c r="G202" s="1"/>
  <c r="D202"/>
  <c r="C202"/>
  <c r="B202"/>
  <c r="M201"/>
  <c r="L201"/>
  <c r="K201"/>
  <c r="J201"/>
  <c r="F201"/>
  <c r="H201" s="1"/>
  <c r="E201"/>
  <c r="G201" s="1"/>
  <c r="D201"/>
  <c r="C201"/>
  <c r="B201"/>
  <c r="M200"/>
  <c r="L200"/>
  <c r="K200"/>
  <c r="J200"/>
  <c r="F200"/>
  <c r="H200" s="1"/>
  <c r="E200"/>
  <c r="G200" s="1"/>
  <c r="D200"/>
  <c r="C200"/>
  <c r="B200"/>
  <c r="M199"/>
  <c r="L199"/>
  <c r="K199"/>
  <c r="J199"/>
  <c r="F199"/>
  <c r="H199" s="1"/>
  <c r="E199"/>
  <c r="G199" s="1"/>
  <c r="D199"/>
  <c r="C199"/>
  <c r="B199"/>
  <c r="M198"/>
  <c r="L198"/>
  <c r="K198"/>
  <c r="J198"/>
  <c r="F198"/>
  <c r="H198" s="1"/>
  <c r="E198"/>
  <c r="G198" s="1"/>
  <c r="D198"/>
  <c r="C198"/>
  <c r="B198"/>
  <c r="M197"/>
  <c r="L197"/>
  <c r="K197"/>
  <c r="J197"/>
  <c r="F197"/>
  <c r="H197" s="1"/>
  <c r="E197"/>
  <c r="G197" s="1"/>
  <c r="D197"/>
  <c r="C197"/>
  <c r="B197"/>
  <c r="M196"/>
  <c r="L196"/>
  <c r="K196"/>
  <c r="J196"/>
  <c r="F196"/>
  <c r="H196" s="1"/>
  <c r="E196"/>
  <c r="G196" s="1"/>
  <c r="D196"/>
  <c r="C196"/>
  <c r="B196"/>
  <c r="M195"/>
  <c r="L195"/>
  <c r="K195"/>
  <c r="J195"/>
  <c r="F195"/>
  <c r="H195" s="1"/>
  <c r="E195"/>
  <c r="G195" s="1"/>
  <c r="D195"/>
  <c r="C195"/>
  <c r="B195"/>
  <c r="M194"/>
  <c r="L194"/>
  <c r="K194"/>
  <c r="J194"/>
  <c r="F194"/>
  <c r="H194" s="1"/>
  <c r="E194"/>
  <c r="G194" s="1"/>
  <c r="D194"/>
  <c r="C194"/>
  <c r="B194"/>
  <c r="M193"/>
  <c r="L193"/>
  <c r="K193"/>
  <c r="J193"/>
  <c r="F193"/>
  <c r="H193" s="1"/>
  <c r="E193"/>
  <c r="G193" s="1"/>
  <c r="D193"/>
  <c r="C193"/>
  <c r="B193"/>
  <c r="M192"/>
  <c r="L192"/>
  <c r="K192"/>
  <c r="J192"/>
  <c r="F192"/>
  <c r="H192" s="1"/>
  <c r="E192"/>
  <c r="G192" s="1"/>
  <c r="D192"/>
  <c r="C192"/>
  <c r="B192"/>
  <c r="M191"/>
  <c r="L191"/>
  <c r="K191"/>
  <c r="J191"/>
  <c r="F191"/>
  <c r="H191" s="1"/>
  <c r="E191"/>
  <c r="G191" s="1"/>
  <c r="D191"/>
  <c r="C191"/>
  <c r="B191"/>
  <c r="M190"/>
  <c r="L190"/>
  <c r="K190"/>
  <c r="J190"/>
  <c r="F190"/>
  <c r="H190" s="1"/>
  <c r="E190"/>
  <c r="G190" s="1"/>
  <c r="D190"/>
  <c r="C190"/>
  <c r="B190"/>
  <c r="M189"/>
  <c r="L189"/>
  <c r="K189"/>
  <c r="J189"/>
  <c r="F189"/>
  <c r="H189" s="1"/>
  <c r="E189"/>
  <c r="G189" s="1"/>
  <c r="D189"/>
  <c r="C189"/>
  <c r="B189"/>
  <c r="M188"/>
  <c r="L188"/>
  <c r="K188"/>
  <c r="J188"/>
  <c r="F188"/>
  <c r="H188" s="1"/>
  <c r="E188"/>
  <c r="G188" s="1"/>
  <c r="D188"/>
  <c r="C188"/>
  <c r="B188"/>
  <c r="M187"/>
  <c r="L187"/>
  <c r="K187"/>
  <c r="J187"/>
  <c r="F187"/>
  <c r="H187" s="1"/>
  <c r="E187"/>
  <c r="G187" s="1"/>
  <c r="D187"/>
  <c r="C187"/>
  <c r="B187"/>
  <c r="M186"/>
  <c r="L186"/>
  <c r="K186"/>
  <c r="J186"/>
  <c r="F186"/>
  <c r="H186" s="1"/>
  <c r="E186"/>
  <c r="G186" s="1"/>
  <c r="D186"/>
  <c r="C186"/>
  <c r="B186"/>
  <c r="M185"/>
  <c r="L185"/>
  <c r="K185"/>
  <c r="J185"/>
  <c r="F185"/>
  <c r="H185" s="1"/>
  <c r="E185"/>
  <c r="G185" s="1"/>
  <c r="D185"/>
  <c r="C185"/>
  <c r="B185"/>
  <c r="M184"/>
  <c r="L184"/>
  <c r="K184"/>
  <c r="J184"/>
  <c r="F184"/>
  <c r="H184" s="1"/>
  <c r="E184"/>
  <c r="G184" s="1"/>
  <c r="D184"/>
  <c r="C184"/>
  <c r="B184"/>
  <c r="M183"/>
  <c r="L183"/>
  <c r="K183"/>
  <c r="J183"/>
  <c r="F183"/>
  <c r="H183" s="1"/>
  <c r="E183"/>
  <c r="G183" s="1"/>
  <c r="D183"/>
  <c r="C183"/>
  <c r="B183"/>
  <c r="M182"/>
  <c r="L182"/>
  <c r="K182"/>
  <c r="J182"/>
  <c r="F182"/>
  <c r="H182" s="1"/>
  <c r="E182"/>
  <c r="G182" s="1"/>
  <c r="D182"/>
  <c r="C182"/>
  <c r="B182"/>
  <c r="M181"/>
  <c r="L181"/>
  <c r="K181"/>
  <c r="J181"/>
  <c r="F181"/>
  <c r="H181" s="1"/>
  <c r="E181"/>
  <c r="G181" s="1"/>
  <c r="D181"/>
  <c r="C181"/>
  <c r="B181"/>
  <c r="M180"/>
  <c r="L180"/>
  <c r="K180"/>
  <c r="J180"/>
  <c r="F180"/>
  <c r="H180" s="1"/>
  <c r="E180"/>
  <c r="G180" s="1"/>
  <c r="D180"/>
  <c r="C180"/>
  <c r="B180"/>
  <c r="M179"/>
  <c r="L179"/>
  <c r="K179"/>
  <c r="J179"/>
  <c r="F179"/>
  <c r="H179" s="1"/>
  <c r="E179"/>
  <c r="G179" s="1"/>
  <c r="D179"/>
  <c r="C179"/>
  <c r="B179"/>
  <c r="M178"/>
  <c r="L178"/>
  <c r="K178"/>
  <c r="J178"/>
  <c r="F178"/>
  <c r="H178" s="1"/>
  <c r="E178"/>
  <c r="G178" s="1"/>
  <c r="D178"/>
  <c r="C178"/>
  <c r="B178"/>
  <c r="M177"/>
  <c r="L177"/>
  <c r="K177"/>
  <c r="J177"/>
  <c r="F177"/>
  <c r="H177" s="1"/>
  <c r="E177"/>
  <c r="G177" s="1"/>
  <c r="D177"/>
  <c r="C177"/>
  <c r="B177"/>
  <c r="M176"/>
  <c r="L176"/>
  <c r="K176"/>
  <c r="J176"/>
  <c r="F176"/>
  <c r="H176" s="1"/>
  <c r="E176"/>
  <c r="G176" s="1"/>
  <c r="D176"/>
  <c r="C176"/>
  <c r="B176"/>
  <c r="M175"/>
  <c r="L175"/>
  <c r="K175"/>
  <c r="J175"/>
  <c r="F175"/>
  <c r="H175" s="1"/>
  <c r="E175"/>
  <c r="G175" s="1"/>
  <c r="D175"/>
  <c r="C175"/>
  <c r="B175"/>
  <c r="M174"/>
  <c r="L174"/>
  <c r="K174"/>
  <c r="J174"/>
  <c r="F174"/>
  <c r="H174" s="1"/>
  <c r="E174"/>
  <c r="G174" s="1"/>
  <c r="D174"/>
  <c r="C174"/>
  <c r="B174"/>
  <c r="M173"/>
  <c r="L173"/>
  <c r="K173"/>
  <c r="J173"/>
  <c r="F173"/>
  <c r="H173" s="1"/>
  <c r="E173"/>
  <c r="G173" s="1"/>
  <c r="D173"/>
  <c r="C173"/>
  <c r="B173"/>
  <c r="M172"/>
  <c r="L172"/>
  <c r="K172"/>
  <c r="J172"/>
  <c r="F172"/>
  <c r="H172" s="1"/>
  <c r="E172"/>
  <c r="G172" s="1"/>
  <c r="D172"/>
  <c r="C172"/>
  <c r="B172"/>
  <c r="M171"/>
  <c r="L171"/>
  <c r="K171"/>
  <c r="J171"/>
  <c r="F171"/>
  <c r="H171" s="1"/>
  <c r="E171"/>
  <c r="G171" s="1"/>
  <c r="D171"/>
  <c r="C171"/>
  <c r="B171"/>
  <c r="M170"/>
  <c r="L170"/>
  <c r="K170"/>
  <c r="J170"/>
  <c r="F170"/>
  <c r="H170" s="1"/>
  <c r="E170"/>
  <c r="G170" s="1"/>
  <c r="D170"/>
  <c r="C170"/>
  <c r="B170"/>
  <c r="M169"/>
  <c r="L169"/>
  <c r="K169"/>
  <c r="J169"/>
  <c r="F169"/>
  <c r="H169" s="1"/>
  <c r="E169"/>
  <c r="G169" s="1"/>
  <c r="D169"/>
  <c r="C169"/>
  <c r="B169"/>
  <c r="M168"/>
  <c r="L168"/>
  <c r="K168"/>
  <c r="J168"/>
  <c r="F168"/>
  <c r="H168" s="1"/>
  <c r="E168"/>
  <c r="G168" s="1"/>
  <c r="D168"/>
  <c r="C168"/>
  <c r="B168"/>
  <c r="M167"/>
  <c r="L167"/>
  <c r="K167"/>
  <c r="J167"/>
  <c r="F167"/>
  <c r="H167" s="1"/>
  <c r="E167"/>
  <c r="G167" s="1"/>
  <c r="D167"/>
  <c r="C167"/>
  <c r="B167"/>
  <c r="M166"/>
  <c r="L166"/>
  <c r="K166"/>
  <c r="J166"/>
  <c r="F166"/>
  <c r="H166" s="1"/>
  <c r="E166"/>
  <c r="G166" s="1"/>
  <c r="D166"/>
  <c r="C166"/>
  <c r="B166"/>
  <c r="M165"/>
  <c r="L165"/>
  <c r="K165"/>
  <c r="J165"/>
  <c r="H165"/>
  <c r="F165"/>
  <c r="E165"/>
  <c r="G165" s="1"/>
  <c r="D165"/>
  <c r="C165"/>
  <c r="B165"/>
  <c r="M164"/>
  <c r="L164"/>
  <c r="K164"/>
  <c r="J164"/>
  <c r="F164"/>
  <c r="H164" s="1"/>
  <c r="E164"/>
  <c r="G164" s="1"/>
  <c r="D164"/>
  <c r="C164"/>
  <c r="B164"/>
  <c r="M163"/>
  <c r="L163"/>
  <c r="K163"/>
  <c r="J163"/>
  <c r="F163"/>
  <c r="H163" s="1"/>
  <c r="E163"/>
  <c r="G163" s="1"/>
  <c r="D163"/>
  <c r="C163"/>
  <c r="B163"/>
  <c r="M162"/>
  <c r="L162"/>
  <c r="K162"/>
  <c r="J162"/>
  <c r="F162"/>
  <c r="H162" s="1"/>
  <c r="E162"/>
  <c r="G162" s="1"/>
  <c r="D162"/>
  <c r="C162"/>
  <c r="B162"/>
  <c r="M161"/>
  <c r="L161"/>
  <c r="K161"/>
  <c r="J161"/>
  <c r="F161"/>
  <c r="H161" s="1"/>
  <c r="E161"/>
  <c r="G161" s="1"/>
  <c r="D161"/>
  <c r="C161"/>
  <c r="B161"/>
  <c r="M160"/>
  <c r="L160"/>
  <c r="K160"/>
  <c r="J160"/>
  <c r="F160"/>
  <c r="H160" s="1"/>
  <c r="E160"/>
  <c r="G160" s="1"/>
  <c r="D160"/>
  <c r="C160"/>
  <c r="B160"/>
  <c r="M159"/>
  <c r="L159"/>
  <c r="K159"/>
  <c r="J159"/>
  <c r="F159"/>
  <c r="H159" s="1"/>
  <c r="E159"/>
  <c r="G159" s="1"/>
  <c r="D159"/>
  <c r="C159"/>
  <c r="B159"/>
  <c r="M158"/>
  <c r="L158"/>
  <c r="K158"/>
  <c r="J158"/>
  <c r="F158"/>
  <c r="H158" s="1"/>
  <c r="E158"/>
  <c r="G158" s="1"/>
  <c r="D158"/>
  <c r="C158"/>
  <c r="B158"/>
  <c r="M157"/>
  <c r="L157"/>
  <c r="K157"/>
  <c r="J157"/>
  <c r="F157"/>
  <c r="H157" s="1"/>
  <c r="E157"/>
  <c r="G157" s="1"/>
  <c r="D157"/>
  <c r="C157"/>
  <c r="B157"/>
  <c r="M156"/>
  <c r="L156"/>
  <c r="K156"/>
  <c r="J156"/>
  <c r="F156"/>
  <c r="H156" s="1"/>
  <c r="E156"/>
  <c r="G156" s="1"/>
  <c r="D156"/>
  <c r="C156"/>
  <c r="B156"/>
  <c r="M155"/>
  <c r="L155"/>
  <c r="K155"/>
  <c r="J155"/>
  <c r="F155"/>
  <c r="H155" s="1"/>
  <c r="E155"/>
  <c r="G155" s="1"/>
  <c r="D155"/>
  <c r="C155"/>
  <c r="B155"/>
  <c r="M154"/>
  <c r="L154"/>
  <c r="K154"/>
  <c r="J154"/>
  <c r="F154"/>
  <c r="H154" s="1"/>
  <c r="E154"/>
  <c r="G154" s="1"/>
  <c r="D154"/>
  <c r="C154"/>
  <c r="B154"/>
  <c r="M153"/>
  <c r="L153"/>
  <c r="K153"/>
  <c r="J153"/>
  <c r="F153"/>
  <c r="H153" s="1"/>
  <c r="E153"/>
  <c r="G153" s="1"/>
  <c r="D153"/>
  <c r="C153"/>
  <c r="B153"/>
  <c r="M152"/>
  <c r="L152"/>
  <c r="K152"/>
  <c r="J152"/>
  <c r="F152"/>
  <c r="H152" s="1"/>
  <c r="E152"/>
  <c r="G152" s="1"/>
  <c r="D152"/>
  <c r="C152"/>
  <c r="B152"/>
  <c r="M151"/>
  <c r="L151"/>
  <c r="K151"/>
  <c r="J151"/>
  <c r="F151"/>
  <c r="H151" s="1"/>
  <c r="E151"/>
  <c r="G151" s="1"/>
  <c r="D151"/>
  <c r="C151"/>
  <c r="B151"/>
  <c r="M150"/>
  <c r="L150"/>
  <c r="K150"/>
  <c r="J150"/>
  <c r="F150"/>
  <c r="H150" s="1"/>
  <c r="E150"/>
  <c r="G150" s="1"/>
  <c r="D150"/>
  <c r="C150"/>
  <c r="B150"/>
  <c r="M149"/>
  <c r="L149"/>
  <c r="K149"/>
  <c r="J149"/>
  <c r="F149"/>
  <c r="H149" s="1"/>
  <c r="E149"/>
  <c r="G149" s="1"/>
  <c r="D149"/>
  <c r="C149"/>
  <c r="B149"/>
  <c r="M148"/>
  <c r="L148"/>
  <c r="K148"/>
  <c r="J148"/>
  <c r="F148"/>
  <c r="H148" s="1"/>
  <c r="E148"/>
  <c r="G148" s="1"/>
  <c r="D148"/>
  <c r="C148"/>
  <c r="B148"/>
  <c r="M147"/>
  <c r="L147"/>
  <c r="K147"/>
  <c r="J147"/>
  <c r="F147"/>
  <c r="H147" s="1"/>
  <c r="E147"/>
  <c r="G147" s="1"/>
  <c r="D147"/>
  <c r="C147"/>
  <c r="B147"/>
  <c r="M146"/>
  <c r="L146"/>
  <c r="K146"/>
  <c r="J146"/>
  <c r="F146"/>
  <c r="H146" s="1"/>
  <c r="E146"/>
  <c r="G146" s="1"/>
  <c r="D146"/>
  <c r="C146"/>
  <c r="B146"/>
  <c r="M145"/>
  <c r="L145"/>
  <c r="K145"/>
  <c r="J145"/>
  <c r="F145"/>
  <c r="H145" s="1"/>
  <c r="E145"/>
  <c r="G145" s="1"/>
  <c r="D145"/>
  <c r="C145"/>
  <c r="B145"/>
  <c r="M144"/>
  <c r="L144"/>
  <c r="K144"/>
  <c r="J144"/>
  <c r="F144"/>
  <c r="H144" s="1"/>
  <c r="E144"/>
  <c r="G144" s="1"/>
  <c r="D144"/>
  <c r="C144"/>
  <c r="B144"/>
  <c r="M143"/>
  <c r="L143"/>
  <c r="K143"/>
  <c r="J143"/>
  <c r="F143"/>
  <c r="H143" s="1"/>
  <c r="E143"/>
  <c r="G143" s="1"/>
  <c r="D143"/>
  <c r="C143"/>
  <c r="B143"/>
  <c r="M142"/>
  <c r="L142"/>
  <c r="K142"/>
  <c r="J142"/>
  <c r="F142"/>
  <c r="H142" s="1"/>
  <c r="E142"/>
  <c r="G142" s="1"/>
  <c r="D142"/>
  <c r="C142"/>
  <c r="B142"/>
  <c r="M141"/>
  <c r="L141"/>
  <c r="K141"/>
  <c r="J141"/>
  <c r="F141"/>
  <c r="H141" s="1"/>
  <c r="E141"/>
  <c r="G141" s="1"/>
  <c r="D141"/>
  <c r="C141"/>
  <c r="B141"/>
  <c r="M140"/>
  <c r="L140"/>
  <c r="K140"/>
  <c r="J140"/>
  <c r="F140"/>
  <c r="H140" s="1"/>
  <c r="E140"/>
  <c r="G140" s="1"/>
  <c r="D140"/>
  <c r="C140"/>
  <c r="B140"/>
  <c r="M139"/>
  <c r="L139"/>
  <c r="K139"/>
  <c r="J139"/>
  <c r="F139"/>
  <c r="H139" s="1"/>
  <c r="E139"/>
  <c r="G139" s="1"/>
  <c r="D139"/>
  <c r="C139"/>
  <c r="B139"/>
  <c r="M138"/>
  <c r="L138"/>
  <c r="K138"/>
  <c r="J138"/>
  <c r="F138"/>
  <c r="H138" s="1"/>
  <c r="E138"/>
  <c r="G138" s="1"/>
  <c r="D138"/>
  <c r="C138"/>
  <c r="B138"/>
  <c r="M137"/>
  <c r="L137"/>
  <c r="K137"/>
  <c r="J137"/>
  <c r="F137"/>
  <c r="H137" s="1"/>
  <c r="E137"/>
  <c r="G137" s="1"/>
  <c r="D137"/>
  <c r="C137"/>
  <c r="B137"/>
  <c r="M136"/>
  <c r="L136"/>
  <c r="K136"/>
  <c r="J136"/>
  <c r="F136"/>
  <c r="H136" s="1"/>
  <c r="E136"/>
  <c r="G136" s="1"/>
  <c r="D136"/>
  <c r="C136"/>
  <c r="B136"/>
  <c r="M135"/>
  <c r="L135"/>
  <c r="K135"/>
  <c r="J135"/>
  <c r="F135"/>
  <c r="H135" s="1"/>
  <c r="E135"/>
  <c r="G135" s="1"/>
  <c r="D135"/>
  <c r="C135"/>
  <c r="B135"/>
  <c r="M134"/>
  <c r="L134"/>
  <c r="K134"/>
  <c r="J134"/>
  <c r="F134"/>
  <c r="H134" s="1"/>
  <c r="E134"/>
  <c r="G134" s="1"/>
  <c r="D134"/>
  <c r="C134"/>
  <c r="B134"/>
  <c r="M133"/>
  <c r="L133"/>
  <c r="K133"/>
  <c r="J133"/>
  <c r="F133"/>
  <c r="H133" s="1"/>
  <c r="E133"/>
  <c r="G133" s="1"/>
  <c r="D133"/>
  <c r="C133"/>
  <c r="B133"/>
  <c r="M132"/>
  <c r="L132"/>
  <c r="K132"/>
  <c r="J132"/>
  <c r="F132"/>
  <c r="H132" s="1"/>
  <c r="E132"/>
  <c r="G132" s="1"/>
  <c r="D132"/>
  <c r="C132"/>
  <c r="B132"/>
  <c r="M131"/>
  <c r="L131"/>
  <c r="K131"/>
  <c r="J131"/>
  <c r="F131"/>
  <c r="H131" s="1"/>
  <c r="E131"/>
  <c r="G131" s="1"/>
  <c r="D131"/>
  <c r="C131"/>
  <c r="B131"/>
  <c r="M130"/>
  <c r="L130"/>
  <c r="K130"/>
  <c r="J130"/>
  <c r="F130"/>
  <c r="H130" s="1"/>
  <c r="E130"/>
  <c r="G130" s="1"/>
  <c r="D130"/>
  <c r="C130"/>
  <c r="B130"/>
  <c r="M129"/>
  <c r="L129"/>
  <c r="K129"/>
  <c r="J129"/>
  <c r="F129"/>
  <c r="H129" s="1"/>
  <c r="E129"/>
  <c r="G129" s="1"/>
  <c r="D129"/>
  <c r="C129"/>
  <c r="B129"/>
  <c r="M128"/>
  <c r="L128"/>
  <c r="K128"/>
  <c r="J128"/>
  <c r="F128"/>
  <c r="H128" s="1"/>
  <c r="E128"/>
  <c r="G128" s="1"/>
  <c r="D128"/>
  <c r="C128"/>
  <c r="B128"/>
  <c r="M127"/>
  <c r="L127"/>
  <c r="K127"/>
  <c r="J127"/>
  <c r="F127"/>
  <c r="H127" s="1"/>
  <c r="E127"/>
  <c r="G127" s="1"/>
  <c r="D127"/>
  <c r="C127"/>
  <c r="B127"/>
  <c r="M126"/>
  <c r="L126"/>
  <c r="K126"/>
  <c r="J126"/>
  <c r="F126"/>
  <c r="H126" s="1"/>
  <c r="E126"/>
  <c r="G126" s="1"/>
  <c r="D126"/>
  <c r="C126"/>
  <c r="B126"/>
  <c r="M125"/>
  <c r="L125"/>
  <c r="K125"/>
  <c r="J125"/>
  <c r="F125"/>
  <c r="H125" s="1"/>
  <c r="E125"/>
  <c r="G125" s="1"/>
  <c r="D125"/>
  <c r="C125"/>
  <c r="B125"/>
  <c r="M124"/>
  <c r="L124"/>
  <c r="K124"/>
  <c r="J124"/>
  <c r="F124"/>
  <c r="H124" s="1"/>
  <c r="E124"/>
  <c r="G124" s="1"/>
  <c r="D124"/>
  <c r="C124"/>
  <c r="B124"/>
  <c r="M123"/>
  <c r="L123"/>
  <c r="K123"/>
  <c r="J123"/>
  <c r="F123"/>
  <c r="H123" s="1"/>
  <c r="E123"/>
  <c r="G123" s="1"/>
  <c r="D123"/>
  <c r="C123"/>
  <c r="B123"/>
  <c r="M122"/>
  <c r="L122"/>
  <c r="K122"/>
  <c r="J122"/>
  <c r="F122"/>
  <c r="H122" s="1"/>
  <c r="E122"/>
  <c r="G122" s="1"/>
  <c r="D122"/>
  <c r="C122"/>
  <c r="B122"/>
  <c r="M121"/>
  <c r="L121"/>
  <c r="K121"/>
  <c r="J121"/>
  <c r="F121"/>
  <c r="H121" s="1"/>
  <c r="E121"/>
  <c r="G121" s="1"/>
  <c r="D121"/>
  <c r="C121"/>
  <c r="B121"/>
  <c r="M120"/>
  <c r="L120"/>
  <c r="K120"/>
  <c r="J120"/>
  <c r="F120"/>
  <c r="H120" s="1"/>
  <c r="E120"/>
  <c r="G120" s="1"/>
  <c r="D120"/>
  <c r="C120"/>
  <c r="B120"/>
  <c r="M119"/>
  <c r="L119"/>
  <c r="K119"/>
  <c r="J119"/>
  <c r="F119"/>
  <c r="H119" s="1"/>
  <c r="E119"/>
  <c r="G119" s="1"/>
  <c r="D119"/>
  <c r="C119"/>
  <c r="B119"/>
  <c r="M118"/>
  <c r="L118"/>
  <c r="K118"/>
  <c r="J118"/>
  <c r="F118"/>
  <c r="H118" s="1"/>
  <c r="E118"/>
  <c r="G118" s="1"/>
  <c r="D118"/>
  <c r="C118"/>
  <c r="B118"/>
  <c r="M117"/>
  <c r="L117"/>
  <c r="K117"/>
  <c r="J117"/>
  <c r="F117"/>
  <c r="H117" s="1"/>
  <c r="E117"/>
  <c r="G117" s="1"/>
  <c r="D117"/>
  <c r="C117"/>
  <c r="B117"/>
  <c r="M116"/>
  <c r="L116"/>
  <c r="K116"/>
  <c r="J116"/>
  <c r="F116"/>
  <c r="H116" s="1"/>
  <c r="E116"/>
  <c r="G116" s="1"/>
  <c r="D116"/>
  <c r="C116"/>
  <c r="B116"/>
  <c r="M115"/>
  <c r="L115"/>
  <c r="M114"/>
  <c r="L114"/>
  <c r="M113"/>
  <c r="L113"/>
  <c r="M112"/>
  <c r="L112"/>
  <c r="M111"/>
  <c r="L111"/>
  <c r="M110"/>
  <c r="L110"/>
  <c r="M109"/>
  <c r="L109"/>
  <c r="M108"/>
  <c r="L108"/>
  <c r="K108"/>
  <c r="F108"/>
  <c r="H108" s="1"/>
  <c r="E108"/>
  <c r="G108" s="1"/>
  <c r="D108"/>
  <c r="C108"/>
  <c r="M107"/>
  <c r="L107"/>
  <c r="K107"/>
  <c r="F107"/>
  <c r="H107" s="1"/>
  <c r="E107"/>
  <c r="G107" s="1"/>
  <c r="D107"/>
  <c r="C107"/>
  <c r="M106"/>
  <c r="L106"/>
  <c r="K106"/>
  <c r="F106"/>
  <c r="H106" s="1"/>
  <c r="E106"/>
  <c r="G106" s="1"/>
  <c r="D106"/>
  <c r="C106"/>
  <c r="M105"/>
  <c r="L105"/>
  <c r="K105"/>
  <c r="F105"/>
  <c r="H105" s="1"/>
  <c r="E105"/>
  <c r="G105" s="1"/>
  <c r="D105"/>
  <c r="C105"/>
  <c r="M104"/>
  <c r="L104"/>
  <c r="K104"/>
  <c r="F104"/>
  <c r="H104" s="1"/>
  <c r="E104"/>
  <c r="G104" s="1"/>
  <c r="D104"/>
  <c r="C104"/>
  <c r="M103"/>
  <c r="L103"/>
  <c r="K103"/>
  <c r="F103"/>
  <c r="H103" s="1"/>
  <c r="E103"/>
  <c r="G103" s="1"/>
  <c r="D103"/>
  <c r="C103"/>
  <c r="M102"/>
  <c r="L102"/>
  <c r="K102"/>
  <c r="F102"/>
  <c r="H102" s="1"/>
  <c r="E102"/>
  <c r="G102" s="1"/>
  <c r="D102"/>
  <c r="C102"/>
  <c r="M101"/>
  <c r="L101"/>
  <c r="K101"/>
  <c r="F101"/>
  <c r="H101" s="1"/>
  <c r="E101"/>
  <c r="G101" s="1"/>
  <c r="D101"/>
  <c r="C101"/>
  <c r="M100"/>
  <c r="L100"/>
  <c r="K100"/>
  <c r="F100"/>
  <c r="H100" s="1"/>
  <c r="E100"/>
  <c r="G100" s="1"/>
  <c r="D100"/>
  <c r="C100"/>
  <c r="M99"/>
  <c r="L99"/>
  <c r="K99"/>
  <c r="F99"/>
  <c r="H99" s="1"/>
  <c r="E99"/>
  <c r="G99" s="1"/>
  <c r="D99"/>
  <c r="C99"/>
  <c r="M98"/>
  <c r="L98"/>
  <c r="K98"/>
  <c r="F98"/>
  <c r="H98" s="1"/>
  <c r="E98"/>
  <c r="G98" s="1"/>
  <c r="D98"/>
  <c r="C98"/>
  <c r="M97"/>
  <c r="L97"/>
  <c r="K97"/>
  <c r="F97"/>
  <c r="H97" s="1"/>
  <c r="E97"/>
  <c r="G97" s="1"/>
  <c r="D97"/>
  <c r="C97"/>
  <c r="M96"/>
  <c r="L96"/>
  <c r="K96"/>
  <c r="F96"/>
  <c r="H96" s="1"/>
  <c r="E96"/>
  <c r="G96" s="1"/>
  <c r="D96"/>
  <c r="C96"/>
  <c r="M95"/>
  <c r="L95"/>
  <c r="K95"/>
  <c r="F95"/>
  <c r="H95" s="1"/>
  <c r="E95"/>
  <c r="G95" s="1"/>
  <c r="D95"/>
  <c r="C95"/>
  <c r="M94"/>
  <c r="L94"/>
  <c r="K94"/>
  <c r="F94"/>
  <c r="H94" s="1"/>
  <c r="E94"/>
  <c r="G94" s="1"/>
  <c r="D94"/>
  <c r="C94"/>
  <c r="M93"/>
  <c r="L93"/>
  <c r="K93"/>
  <c r="F93"/>
  <c r="H93" s="1"/>
  <c r="E93"/>
  <c r="G93" s="1"/>
  <c r="D93"/>
  <c r="C93"/>
  <c r="M92"/>
  <c r="L92"/>
  <c r="K92"/>
  <c r="F92"/>
  <c r="H92" s="1"/>
  <c r="E92"/>
  <c r="G92" s="1"/>
  <c r="D92"/>
  <c r="C92"/>
  <c r="M91"/>
  <c r="L91"/>
  <c r="K91"/>
  <c r="F91"/>
  <c r="H91" s="1"/>
  <c r="E91"/>
  <c r="G91" s="1"/>
  <c r="D91"/>
  <c r="C91"/>
  <c r="M90"/>
  <c r="L90"/>
  <c r="K90"/>
  <c r="F90"/>
  <c r="H90" s="1"/>
  <c r="E90"/>
  <c r="G90" s="1"/>
  <c r="D90"/>
  <c r="C90"/>
  <c r="M89"/>
  <c r="L89"/>
  <c r="K89"/>
  <c r="F89"/>
  <c r="H89" s="1"/>
  <c r="E89"/>
  <c r="G89" s="1"/>
  <c r="D89"/>
  <c r="C89"/>
  <c r="M88"/>
  <c r="L88"/>
  <c r="K88"/>
  <c r="F88"/>
  <c r="H88" s="1"/>
  <c r="E88"/>
  <c r="G88" s="1"/>
  <c r="D88"/>
  <c r="C88"/>
  <c r="M86"/>
  <c r="L86"/>
  <c r="K86"/>
  <c r="F86"/>
  <c r="H86" s="1"/>
  <c r="E86"/>
  <c r="G86" s="1"/>
  <c r="D86"/>
  <c r="C86"/>
  <c r="M85"/>
  <c r="L85"/>
  <c r="K85"/>
  <c r="F85"/>
  <c r="H85" s="1"/>
  <c r="E85"/>
  <c r="G85" s="1"/>
  <c r="D85"/>
  <c r="C85"/>
  <c r="M84"/>
  <c r="L84"/>
  <c r="K84"/>
  <c r="F84"/>
  <c r="H84" s="1"/>
  <c r="E84"/>
  <c r="G84" s="1"/>
  <c r="D84"/>
  <c r="C84"/>
  <c r="M83"/>
  <c r="L83"/>
  <c r="K83"/>
  <c r="F83"/>
  <c r="H83" s="1"/>
  <c r="E83"/>
  <c r="G83" s="1"/>
  <c r="D83"/>
  <c r="C83"/>
  <c r="M82"/>
  <c r="L82"/>
  <c r="K82"/>
  <c r="F82"/>
  <c r="H82" s="1"/>
  <c r="E82"/>
  <c r="G82" s="1"/>
  <c r="D82"/>
  <c r="C82"/>
  <c r="M81"/>
  <c r="L81"/>
  <c r="K81"/>
  <c r="F81"/>
  <c r="H81" s="1"/>
  <c r="E81"/>
  <c r="G81" s="1"/>
  <c r="D81"/>
  <c r="C81"/>
  <c r="M80"/>
  <c r="L80"/>
  <c r="K80"/>
  <c r="F80"/>
  <c r="H80" s="1"/>
  <c r="E80"/>
  <c r="G80" s="1"/>
  <c r="D80"/>
  <c r="C80"/>
  <c r="M79"/>
  <c r="L79"/>
  <c r="K79"/>
  <c r="F79"/>
  <c r="H79" s="1"/>
  <c r="E79"/>
  <c r="G79" s="1"/>
  <c r="D79"/>
  <c r="C79"/>
  <c r="M78"/>
  <c r="L78"/>
  <c r="K78"/>
  <c r="F78"/>
  <c r="H78" s="1"/>
  <c r="E78"/>
  <c r="G78" s="1"/>
  <c r="D78"/>
  <c r="C78"/>
  <c r="M77"/>
  <c r="L77"/>
  <c r="K77"/>
  <c r="F77"/>
  <c r="H77" s="1"/>
  <c r="E77"/>
  <c r="G77" s="1"/>
  <c r="D77"/>
  <c r="C77"/>
  <c r="M76"/>
  <c r="L76"/>
  <c r="K76"/>
  <c r="F76"/>
  <c r="H76" s="1"/>
  <c r="E76"/>
  <c r="G76" s="1"/>
  <c r="D76"/>
  <c r="C76"/>
  <c r="M75"/>
  <c r="L75"/>
  <c r="K75"/>
  <c r="F75"/>
  <c r="H75" s="1"/>
  <c r="E75"/>
  <c r="G75" s="1"/>
  <c r="D75"/>
  <c r="C75"/>
  <c r="M74"/>
  <c r="L74"/>
  <c r="K74"/>
  <c r="F74"/>
  <c r="H74" s="1"/>
  <c r="E74"/>
  <c r="G74" s="1"/>
  <c r="D74"/>
  <c r="C74"/>
  <c r="M73"/>
  <c r="L73"/>
  <c r="K73"/>
  <c r="F73"/>
  <c r="H73" s="1"/>
  <c r="E73"/>
  <c r="G73" s="1"/>
  <c r="D73"/>
  <c r="C73"/>
  <c r="M72"/>
  <c r="L72"/>
  <c r="K72"/>
  <c r="F72"/>
  <c r="H72" s="1"/>
  <c r="E72"/>
  <c r="G72" s="1"/>
  <c r="D72"/>
  <c r="C72"/>
  <c r="M70"/>
  <c r="L70"/>
  <c r="K70"/>
  <c r="F70"/>
  <c r="H70" s="1"/>
  <c r="E70"/>
  <c r="G70" s="1"/>
  <c r="D70"/>
  <c r="C70"/>
  <c r="M69"/>
  <c r="L69"/>
  <c r="K69"/>
  <c r="F69"/>
  <c r="H69" s="1"/>
  <c r="E69"/>
  <c r="G69" s="1"/>
  <c r="D69"/>
  <c r="C69"/>
  <c r="M68"/>
  <c r="L68"/>
  <c r="K68"/>
  <c r="F68"/>
  <c r="H68" s="1"/>
  <c r="E68"/>
  <c r="G68" s="1"/>
  <c r="D68"/>
  <c r="C68"/>
  <c r="M67"/>
  <c r="L67"/>
  <c r="K67"/>
  <c r="F67"/>
  <c r="H67" s="1"/>
  <c r="E67"/>
  <c r="G67" s="1"/>
  <c r="D67"/>
  <c r="C67"/>
  <c r="M66"/>
  <c r="L66"/>
  <c r="K66"/>
  <c r="F66"/>
  <c r="H66" s="1"/>
  <c r="E66"/>
  <c r="G66" s="1"/>
  <c r="D66"/>
  <c r="C66"/>
  <c r="M65"/>
  <c r="L65"/>
  <c r="K65"/>
  <c r="F65"/>
  <c r="H65" s="1"/>
  <c r="E65"/>
  <c r="G65" s="1"/>
  <c r="D65"/>
  <c r="C65"/>
  <c r="M64"/>
  <c r="L64"/>
  <c r="K64"/>
  <c r="F64"/>
  <c r="H64" s="1"/>
  <c r="E64"/>
  <c r="G64" s="1"/>
  <c r="D64"/>
  <c r="C64"/>
  <c r="M63"/>
  <c r="L63"/>
  <c r="K63"/>
  <c r="F63"/>
  <c r="H63" s="1"/>
  <c r="E63"/>
  <c r="G63" s="1"/>
  <c r="D63"/>
  <c r="C63"/>
  <c r="M62"/>
  <c r="L62"/>
  <c r="K62"/>
  <c r="F62"/>
  <c r="H62" s="1"/>
  <c r="E62"/>
  <c r="G62" s="1"/>
  <c r="D62"/>
  <c r="C62"/>
  <c r="M61"/>
  <c r="L61"/>
  <c r="K61"/>
  <c r="F61"/>
  <c r="H61" s="1"/>
  <c r="E61"/>
  <c r="G61" s="1"/>
  <c r="D61"/>
  <c r="C61"/>
  <c r="M60"/>
  <c r="L60"/>
  <c r="K60"/>
  <c r="F60"/>
  <c r="H60" s="1"/>
  <c r="E60"/>
  <c r="G60" s="1"/>
  <c r="D60"/>
  <c r="C60"/>
  <c r="M59"/>
  <c r="L59"/>
  <c r="K59"/>
  <c r="F59"/>
  <c r="H59" s="1"/>
  <c r="E59"/>
  <c r="G59" s="1"/>
  <c r="D59"/>
  <c r="C59"/>
  <c r="M58"/>
  <c r="L58"/>
  <c r="K58"/>
  <c r="F58"/>
  <c r="H58" s="1"/>
  <c r="E58"/>
  <c r="G58" s="1"/>
  <c r="D58"/>
  <c r="C58"/>
  <c r="M57"/>
  <c r="L57"/>
  <c r="K57"/>
  <c r="F57"/>
  <c r="H57" s="1"/>
  <c r="E57"/>
  <c r="G57" s="1"/>
  <c r="D57"/>
  <c r="C57"/>
  <c r="M56"/>
  <c r="L56"/>
  <c r="K56"/>
  <c r="F56"/>
  <c r="H56" s="1"/>
  <c r="E56"/>
  <c r="G56" s="1"/>
  <c r="D56"/>
  <c r="C56"/>
  <c r="M55"/>
  <c r="L55"/>
  <c r="K55"/>
  <c r="F55"/>
  <c r="H55" s="1"/>
  <c r="E55"/>
  <c r="G55" s="1"/>
  <c r="D55"/>
  <c r="C55"/>
  <c r="M54"/>
  <c r="L54"/>
  <c r="K54"/>
  <c r="F54"/>
  <c r="H54" s="1"/>
  <c r="E54"/>
  <c r="G54" s="1"/>
  <c r="D54"/>
  <c r="C54"/>
  <c r="M53"/>
  <c r="L53"/>
  <c r="K53"/>
  <c r="F53"/>
  <c r="H53" s="1"/>
  <c r="E53"/>
  <c r="G53" s="1"/>
  <c r="D53"/>
  <c r="C53"/>
  <c r="M52"/>
  <c r="L52"/>
  <c r="K52"/>
  <c r="F52"/>
  <c r="H52" s="1"/>
  <c r="E52"/>
  <c r="G52" s="1"/>
  <c r="D52"/>
  <c r="C52"/>
  <c r="M51"/>
  <c r="L51"/>
  <c r="K51"/>
  <c r="F51"/>
  <c r="H51" s="1"/>
  <c r="E51"/>
  <c r="G51" s="1"/>
  <c r="D51"/>
  <c r="C51"/>
  <c r="M49"/>
  <c r="L49"/>
  <c r="K49"/>
  <c r="F49"/>
  <c r="H49" s="1"/>
  <c r="E49"/>
  <c r="G49" s="1"/>
  <c r="D49"/>
  <c r="C49"/>
  <c r="M48"/>
  <c r="L48"/>
  <c r="K48"/>
  <c r="F48"/>
  <c r="H48" s="1"/>
  <c r="E48"/>
  <c r="G48" s="1"/>
  <c r="D48"/>
  <c r="C48"/>
  <c r="M47"/>
  <c r="L47"/>
  <c r="K47"/>
  <c r="F47"/>
  <c r="H47" s="1"/>
  <c r="E47"/>
  <c r="G47" s="1"/>
  <c r="D47"/>
  <c r="C47"/>
  <c r="M46"/>
  <c r="L46"/>
  <c r="K46"/>
  <c r="F46"/>
  <c r="H46" s="1"/>
  <c r="E46"/>
  <c r="G46" s="1"/>
  <c r="D46"/>
  <c r="C46"/>
  <c r="M45"/>
  <c r="L45"/>
  <c r="K45"/>
  <c r="F45"/>
  <c r="H45" s="1"/>
  <c r="E45"/>
  <c r="G45" s="1"/>
  <c r="D45"/>
  <c r="C45"/>
  <c r="M44"/>
  <c r="L44"/>
  <c r="K44"/>
  <c r="F44"/>
  <c r="H44" s="1"/>
  <c r="E44"/>
  <c r="G44" s="1"/>
  <c r="D44"/>
  <c r="C44"/>
  <c r="M43"/>
  <c r="L43"/>
  <c r="K43"/>
  <c r="F43"/>
  <c r="H43" s="1"/>
  <c r="E43"/>
  <c r="G43" s="1"/>
  <c r="D43"/>
  <c r="C43"/>
  <c r="M42"/>
  <c r="L42"/>
  <c r="K42"/>
  <c r="F42"/>
  <c r="H42" s="1"/>
  <c r="E42"/>
  <c r="G42" s="1"/>
  <c r="D42"/>
  <c r="C42"/>
  <c r="M41"/>
  <c r="L41"/>
  <c r="K41"/>
  <c r="F41"/>
  <c r="H41" s="1"/>
  <c r="E41"/>
  <c r="G41" s="1"/>
  <c r="D41"/>
  <c r="C41"/>
  <c r="M40"/>
  <c r="L40"/>
  <c r="K40"/>
  <c r="F40"/>
  <c r="H40" s="1"/>
  <c r="E40"/>
  <c r="G40" s="1"/>
  <c r="D40"/>
  <c r="C40"/>
  <c r="M39"/>
  <c r="L39"/>
  <c r="K39"/>
  <c r="F39"/>
  <c r="H39" s="1"/>
  <c r="E39"/>
  <c r="G39" s="1"/>
  <c r="D39"/>
  <c r="C39"/>
  <c r="M38"/>
  <c r="L38"/>
  <c r="K38"/>
  <c r="F38"/>
  <c r="H38" s="1"/>
  <c r="E38"/>
  <c r="G38" s="1"/>
  <c r="D38"/>
  <c r="C38"/>
  <c r="M37"/>
  <c r="L37"/>
  <c r="K37"/>
  <c r="F37"/>
  <c r="H37" s="1"/>
  <c r="E37"/>
  <c r="G37" s="1"/>
  <c r="D37"/>
  <c r="C37"/>
  <c r="M36"/>
  <c r="L36"/>
  <c r="K36"/>
  <c r="F36"/>
  <c r="H36" s="1"/>
  <c r="E36"/>
  <c r="G36" s="1"/>
  <c r="D36"/>
  <c r="C36"/>
  <c r="M35"/>
  <c r="L35"/>
  <c r="K35"/>
  <c r="F35"/>
  <c r="H35" s="1"/>
  <c r="E35"/>
  <c r="G35" s="1"/>
  <c r="D35"/>
  <c r="C35"/>
  <c r="M34"/>
  <c r="L34"/>
  <c r="K34"/>
  <c r="F34"/>
  <c r="H34" s="1"/>
  <c r="E34"/>
  <c r="G34" s="1"/>
  <c r="D34"/>
  <c r="C34"/>
  <c r="M33"/>
  <c r="L33"/>
  <c r="K33"/>
  <c r="F33"/>
  <c r="H33" s="1"/>
  <c r="E33"/>
  <c r="G33" s="1"/>
  <c r="D33"/>
  <c r="C33"/>
  <c r="M32"/>
  <c r="L32"/>
  <c r="K32"/>
  <c r="F32"/>
  <c r="H32" s="1"/>
  <c r="E32"/>
  <c r="G32" s="1"/>
  <c r="D32"/>
  <c r="M31"/>
  <c r="L31"/>
  <c r="K31"/>
  <c r="F31"/>
  <c r="H31" s="1"/>
  <c r="E31"/>
  <c r="G31" s="1"/>
  <c r="D31"/>
  <c r="M30"/>
  <c r="L30"/>
  <c r="K30"/>
  <c r="F30"/>
  <c r="H30" s="1"/>
  <c r="E30"/>
  <c r="G30" s="1"/>
  <c r="D30"/>
  <c r="M29"/>
  <c r="L29"/>
  <c r="K29"/>
  <c r="F29"/>
  <c r="H29" s="1"/>
  <c r="E29"/>
  <c r="G29" s="1"/>
  <c r="D29"/>
  <c r="M28"/>
  <c r="L28"/>
  <c r="K28"/>
  <c r="F28"/>
  <c r="H28" s="1"/>
  <c r="E28"/>
  <c r="G28" s="1"/>
  <c r="D28"/>
  <c r="M27"/>
  <c r="L27"/>
  <c r="K27"/>
  <c r="F27"/>
  <c r="H27" s="1"/>
  <c r="E27"/>
  <c r="G27" s="1"/>
  <c r="D27"/>
  <c r="M26"/>
  <c r="L26"/>
  <c r="K26"/>
  <c r="F26"/>
  <c r="H26" s="1"/>
  <c r="E26"/>
  <c r="G26" s="1"/>
  <c r="D26"/>
  <c r="M25"/>
  <c r="L25"/>
  <c r="K25"/>
  <c r="F25"/>
  <c r="H25" s="1"/>
  <c r="E25"/>
  <c r="G25" s="1"/>
  <c r="D25"/>
  <c r="M24"/>
  <c r="L24"/>
  <c r="K24"/>
  <c r="F24"/>
  <c r="H24" s="1"/>
  <c r="E24"/>
  <c r="G24" s="1"/>
  <c r="D24"/>
  <c r="M23"/>
  <c r="L23"/>
  <c r="K23"/>
  <c r="F23"/>
  <c r="H23" s="1"/>
  <c r="E23"/>
  <c r="G23" s="1"/>
  <c r="M22"/>
  <c r="L22"/>
  <c r="K22"/>
  <c r="F22"/>
  <c r="H22" s="1"/>
  <c r="E22"/>
  <c r="G22" s="1"/>
  <c r="M21"/>
  <c r="L21"/>
  <c r="K21"/>
  <c r="F21"/>
  <c r="H21" s="1"/>
  <c r="E21"/>
  <c r="G21" s="1"/>
  <c r="M20"/>
  <c r="L20"/>
  <c r="K20"/>
  <c r="F20"/>
  <c r="H20" s="1"/>
  <c r="E20"/>
  <c r="G20" s="1"/>
  <c r="M19"/>
  <c r="L19"/>
  <c r="K19"/>
  <c r="F19"/>
  <c r="H19" s="1"/>
  <c r="E19"/>
  <c r="G19" s="1"/>
  <c r="M18"/>
  <c r="L18"/>
  <c r="K18"/>
  <c r="F18"/>
  <c r="H18" s="1"/>
  <c r="E18"/>
  <c r="G18" s="1"/>
  <c r="M17"/>
  <c r="L17"/>
  <c r="K17"/>
  <c r="F17"/>
  <c r="H17" s="1"/>
  <c r="E17"/>
  <c r="G17" s="1"/>
  <c r="M16"/>
  <c r="L16"/>
  <c r="K16"/>
  <c r="F16"/>
  <c r="H16" s="1"/>
  <c r="E16"/>
  <c r="G16" s="1"/>
  <c r="M15"/>
  <c r="L15"/>
  <c r="K15"/>
  <c r="F15"/>
  <c r="H15" s="1"/>
  <c r="E15"/>
  <c r="G15" s="1"/>
  <c r="M14"/>
  <c r="L14"/>
  <c r="K14"/>
  <c r="F14"/>
  <c r="H14" s="1"/>
  <c r="E14"/>
  <c r="G14" s="1"/>
  <c r="M13"/>
  <c r="L13"/>
  <c r="K13"/>
  <c r="F13"/>
  <c r="H13" s="1"/>
  <c r="E13"/>
  <c r="G13" s="1"/>
  <c r="M12"/>
  <c r="L12"/>
  <c r="K12"/>
  <c r="F12"/>
  <c r="H12" s="1"/>
  <c r="E12"/>
  <c r="G12" s="1"/>
  <c r="M11"/>
  <c r="L11"/>
  <c r="K11"/>
  <c r="F11"/>
  <c r="H11" s="1"/>
  <c r="E11"/>
  <c r="G11" s="1"/>
  <c r="M10"/>
  <c r="L10"/>
  <c r="K10"/>
  <c r="F10"/>
  <c r="H10" s="1"/>
  <c r="E10"/>
  <c r="G10" s="1"/>
  <c r="M9"/>
  <c r="L9"/>
  <c r="K9"/>
  <c r="F9"/>
  <c r="H9" s="1"/>
  <c r="E9"/>
  <c r="G9" s="1"/>
  <c r="M8"/>
  <c r="L8"/>
  <c r="F8"/>
  <c r="H8" s="1"/>
  <c r="E8"/>
  <c r="G8" s="1"/>
  <c r="M7"/>
  <c r="L7"/>
  <c r="K7"/>
  <c r="F7"/>
  <c r="H7" s="1"/>
  <c r="E7"/>
  <c r="G7" s="1"/>
  <c r="M6"/>
  <c r="L6"/>
  <c r="K6"/>
  <c r="F6"/>
  <c r="H6" s="1"/>
  <c r="E6"/>
  <c r="G6" s="1"/>
  <c r="M5"/>
  <c r="L5"/>
  <c r="K5"/>
  <c r="H5"/>
  <c r="E5"/>
  <c r="G5" s="1"/>
  <c r="G4"/>
  <c r="G3"/>
  <c r="H2"/>
  <c r="G2"/>
</calcChain>
</file>

<file path=xl/sharedStrings.xml><?xml version="1.0" encoding="utf-8"?>
<sst xmlns="http://schemas.openxmlformats.org/spreadsheetml/2006/main" count="61" uniqueCount="54">
  <si>
    <t>CIG</t>
  </si>
  <si>
    <t>Oggetto Lotto</t>
  </si>
  <si>
    <t>Nome Amministrazione</t>
  </si>
  <si>
    <t>C.F. Amministrazione</t>
  </si>
  <si>
    <t>Aggiudicatario</t>
  </si>
  <si>
    <t>C.F. Aggiudicatario</t>
  </si>
  <si>
    <t>Partecipante</t>
  </si>
  <si>
    <t>C.F. Partecipante</t>
  </si>
  <si>
    <t>Procedura scelta contraente</t>
  </si>
  <si>
    <t xml:space="preserve">Data Inizio Effettiva  </t>
  </si>
  <si>
    <t>Data Ultimazione Effettiva</t>
  </si>
  <si>
    <t>Importo Aggiudicazione</t>
  </si>
  <si>
    <t>Importo liquidato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</si>
  <si>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</si>
  <si>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</si>
  <si>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</si>
  <si>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</si>
  <si>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</si>
  <si>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</si>
  <si>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</si>
  <si>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</si>
  <si>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</si>
  <si>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</si>
  <si>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</si>
  <si>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</si>
  <si>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</si>
  <si>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</si>
  <si>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</si>
  <si>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</si>
  <si>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</si>
  <si>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</si>
  <si>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</si>
  <si>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</si>
  <si>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</si>
  <si>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</si>
  <si>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</si>
  <si>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</si>
  <si>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</si>
  <si>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</si>
  <si>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</si>
  <si>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</si>
  <si>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BARANO MULTISERVIZI SRL</t>
  </si>
  <si>
    <t>04754681213</t>
  </si>
  <si>
    <t>Z4734A830B</t>
  </si>
  <si>
    <t>Z6930DAD9E</t>
  </si>
  <si>
    <t>Affidamento servizi giardinaggio, pulizia, spazzamento e svuotamento cestini</t>
  </si>
  <si>
    <t>Fornitura di attrezature nuove: n. 2 press container scarrabili (monopala e cassatto)</t>
  </si>
  <si>
    <t>Smaltimento rifiuti in Centro raccolta Autorizzato CER 200108 (biodegradabili di cucine e mense) e CER 200201 (biodegradabili da erba e stralci di potature)</t>
  </si>
  <si>
    <t>COOP. SOCIALE KAIROS O.N.L.U.S.</t>
  </si>
  <si>
    <t>04243591213</t>
  </si>
  <si>
    <t>ORAM SRL</t>
  </si>
  <si>
    <t>04361170634</t>
  </si>
  <si>
    <t>B SERVICE SRL</t>
  </si>
  <si>
    <t>C.F. 04158810616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</si>
</sst>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&quot;€&quot;\ #,##0.00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Normale" xfId="0" builtinId="0"/>
    <cellStyle name="Valuta" xfId="1" builtinId="4"/>
  </cellStyles>
  <dxfs count="17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N1002"/>
  <sheetViews>
    <sheetView tabSelected="1" zoomScale="85" zoomScaleNormal="85" workbookViewId="0">
      <pane ySplit="1" topLeftCell="A2" activePane="bottomLeft" state="frozen"/>
      <selection pane="bottomLeft" activeCell="A4" sqref="A4"/>
    </sheetView>
  </sheetViews>
  <sheetFormatPr defaultColWidth="9" defaultRowHeight="14.5"/>
  <cols>
    <col min="1" max="1" width="21" style="2" customWidth="1"/>
    <col min="2" max="2" width="52.54296875" style="2" customWidth="1"/>
    <col min="3" max="3" width="35.453125" style="2" customWidth="1"/>
    <col min="4" max="4" width="21.7265625" customWidth="1"/>
    <col min="5" max="6" width="20.453125" customWidth="1"/>
    <col min="7" max="8" width="26.81640625" customWidth="1"/>
    <col min="9" max="9" width="53.1796875" customWidth="1"/>
    <col min="10" max="10" width="24" customWidth="1"/>
    <col min="11" max="11" width="28" customWidth="1"/>
    <col min="12" max="12" width="24.26953125" customWidth="1"/>
    <col min="13" max="13" width="23.26953125" customWidth="1"/>
    <col min="14" max="14" width="11.6328125" bestFit="1" customWidth="1"/>
  </cols>
  <sheetData>
    <row r="1" spans="1:14" ht="30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6" t="s">
        <v>9</v>
      </c>
      <c r="K1" s="6" t="s">
        <v>10</v>
      </c>
      <c r="L1" s="7" t="s">
        <v>11</v>
      </c>
      <c r="M1" s="7" t="s">
        <v>12</v>
      </c>
    </row>
    <row r="2" spans="1:14" ht="29">
      <c r="A2" s="12" t="s">
        <v>43</v>
      </c>
      <c r="B2" s="11" t="s">
        <v>45</v>
      </c>
      <c r="C2" s="4" t="s">
        <v>41</v>
      </c>
      <c r="D2" s="10" t="s">
        <v>42</v>
      </c>
      <c r="E2" s="4" t="s">
        <v>48</v>
      </c>
      <c r="F2" s="10" t="s">
        <v>49</v>
      </c>
      <c r="G2" s="4" t="str">
        <f t="shared" ref="G2" si="0">IF(E2&lt;&gt;"",E2,"")</f>
        <v>COOP. SOCIALE KAIROS O.N.L.U.S.</v>
      </c>
      <c r="H2" s="4" t="str">
        <f t="shared" ref="H2" si="1">IF(F2&lt;&gt;"",F2,"")</f>
        <v>04243591213</v>
      </c>
      <c r="I2" s="4" t="s">
        <v>25</v>
      </c>
      <c r="J2" s="9">
        <v>44559</v>
      </c>
      <c r="K2" s="9">
        <v>44559</v>
      </c>
      <c r="L2" s="8">
        <v>4791.71</v>
      </c>
      <c r="M2" s="8"/>
    </row>
    <row r="3" spans="1:14" ht="29">
      <c r="A3" s="2" t="s">
        <v>44</v>
      </c>
      <c r="B3" s="11" t="s">
        <v>46</v>
      </c>
      <c r="C3" s="4" t="s">
        <v>41</v>
      </c>
      <c r="D3" s="5" t="s">
        <v>42</v>
      </c>
      <c r="E3" s="4" t="s">
        <v>50</v>
      </c>
      <c r="F3" s="5" t="s">
        <v>51</v>
      </c>
      <c r="G3" s="4" t="str">
        <f t="shared" ref="G3:G67" si="2">IF(E3&lt;&gt;"",E3,"")</f>
        <v>ORAM SRL</v>
      </c>
      <c r="H3" s="4" t="str">
        <f t="shared" ref="H3:H67" si="3">IF(F3&lt;&gt;"",F3,"")</f>
        <v>04361170634</v>
      </c>
      <c r="I3" s="4" t="s">
        <v>25</v>
      </c>
      <c r="J3" s="9"/>
      <c r="K3" s="9"/>
      <c r="L3" s="8">
        <v>37400</v>
      </c>
      <c r="M3" s="8"/>
    </row>
    <row r="4" spans="1:14" ht="43.5">
      <c r="A4" s="2">
        <v>8596375111</v>
      </c>
      <c r="B4" s="11" t="s">
        <v>47</v>
      </c>
      <c r="C4" s="4" t="s">
        <v>41</v>
      </c>
      <c r="D4" s="5" t="s">
        <v>42</v>
      </c>
      <c r="E4" s="4" t="s">
        <v>52</v>
      </c>
      <c r="F4" s="4" t="str">
        <f t="shared" ref="F4:F67" si="4">IF(A4&lt;&gt;"","DA COMPILARE","")</f>
        <v>DA COMPILARE</v>
      </c>
      <c r="G4" s="4" t="str">
        <f t="shared" si="2"/>
        <v>B SERVICE SRL</v>
      </c>
      <c r="H4" s="4" t="str">
        <f t="shared" si="3"/>
        <v>DA COMPILARE</v>
      </c>
      <c r="I4" s="4" t="s">
        <v>35</v>
      </c>
      <c r="J4" s="9">
        <v>44211</v>
      </c>
      <c r="K4" s="9">
        <v>44265</v>
      </c>
      <c r="L4" s="8">
        <v>207900</v>
      </c>
      <c r="M4" s="8">
        <v>66061.679999999993</v>
      </c>
      <c r="N4" t="s">
        <v>53</v>
      </c>
    </row>
    <row r="5" spans="1:14">
      <c r="B5" s="11"/>
      <c r="C5" s="4"/>
      <c r="D5" s="5"/>
      <c r="E5" s="4" t="str">
        <f t="shared" ref="E4:E67" si="5">IF(A5&lt;&gt;"","DA COMPILARE","")</f>
        <v/>
      </c>
      <c r="F5" s="4" t="str">
        <f t="shared" si="4"/>
        <v/>
      </c>
      <c r="G5" s="4" t="str">
        <f t="shared" si="2"/>
        <v/>
      </c>
      <c r="H5" s="4" t="str">
        <f t="shared" si="3"/>
        <v/>
      </c>
      <c r="I5" s="4"/>
      <c r="J5" s="9"/>
      <c r="K5" s="4" t="str">
        <f t="shared" ref="K4:K67" si="6">IF(A5&lt;&gt;"","gg/mm/aaaa","")</f>
        <v/>
      </c>
      <c r="L5" s="8" t="str">
        <f t="shared" ref="L4:L66" si="7">IF(A5&lt;&gt;"","0.000,00","")</f>
        <v/>
      </c>
      <c r="M5" s="8" t="str">
        <f t="shared" ref="M4:M67" si="8">IF(A5&lt;&gt;"","0.000,00","")</f>
        <v/>
      </c>
    </row>
    <row r="6" spans="1:14">
      <c r="B6" s="11"/>
      <c r="C6" s="4"/>
      <c r="D6" s="5"/>
      <c r="E6" s="4" t="str">
        <f t="shared" si="5"/>
        <v/>
      </c>
      <c r="F6" s="4" t="str">
        <f t="shared" si="4"/>
        <v/>
      </c>
      <c r="G6" s="4" t="str">
        <f t="shared" si="2"/>
        <v/>
      </c>
      <c r="H6" s="4" t="str">
        <f t="shared" si="3"/>
        <v/>
      </c>
      <c r="I6" s="4"/>
      <c r="J6" s="9"/>
      <c r="K6" s="4" t="str">
        <f t="shared" si="6"/>
        <v/>
      </c>
      <c r="L6" s="8" t="str">
        <f t="shared" si="7"/>
        <v/>
      </c>
      <c r="M6" s="8" t="str">
        <f t="shared" si="8"/>
        <v/>
      </c>
    </row>
    <row r="7" spans="1:14">
      <c r="B7" s="11"/>
      <c r="C7" s="4"/>
      <c r="D7" s="5"/>
      <c r="E7" s="4" t="str">
        <f t="shared" si="5"/>
        <v/>
      </c>
      <c r="F7" s="4" t="str">
        <f t="shared" si="4"/>
        <v/>
      </c>
      <c r="G7" s="4" t="str">
        <f t="shared" si="2"/>
        <v/>
      </c>
      <c r="H7" s="4" t="str">
        <f t="shared" si="3"/>
        <v/>
      </c>
      <c r="I7" s="4"/>
      <c r="J7" s="9"/>
      <c r="K7" s="4" t="str">
        <f t="shared" si="6"/>
        <v/>
      </c>
      <c r="L7" s="8" t="str">
        <f t="shared" si="7"/>
        <v/>
      </c>
      <c r="M7" s="8" t="str">
        <f t="shared" si="8"/>
        <v/>
      </c>
    </row>
    <row r="8" spans="1:14">
      <c r="B8" s="11"/>
      <c r="C8" s="4"/>
      <c r="D8" s="5"/>
      <c r="E8" s="4" t="str">
        <f t="shared" si="5"/>
        <v/>
      </c>
      <c r="F8" s="4" t="str">
        <f t="shared" si="4"/>
        <v/>
      </c>
      <c r="G8" s="4" t="str">
        <f t="shared" si="2"/>
        <v/>
      </c>
      <c r="H8" s="4" t="str">
        <f t="shared" si="3"/>
        <v/>
      </c>
      <c r="I8" s="4"/>
      <c r="J8" s="9"/>
      <c r="K8" s="4" t="str">
        <f t="shared" si="6"/>
        <v/>
      </c>
      <c r="L8" s="8" t="str">
        <f t="shared" si="7"/>
        <v/>
      </c>
      <c r="M8" s="8" t="str">
        <f t="shared" si="8"/>
        <v/>
      </c>
    </row>
    <row r="9" spans="1:14">
      <c r="B9" s="11"/>
      <c r="C9" s="4"/>
      <c r="D9" s="5"/>
      <c r="E9" s="4" t="str">
        <f t="shared" si="5"/>
        <v/>
      </c>
      <c r="F9" s="4" t="str">
        <f t="shared" si="4"/>
        <v/>
      </c>
      <c r="G9" s="4" t="str">
        <f t="shared" si="2"/>
        <v/>
      </c>
      <c r="H9" s="4" t="str">
        <f t="shared" si="3"/>
        <v/>
      </c>
      <c r="I9" s="4"/>
      <c r="J9" s="9"/>
      <c r="K9" s="4" t="str">
        <f t="shared" si="6"/>
        <v/>
      </c>
      <c r="L9" s="8" t="str">
        <f t="shared" si="7"/>
        <v/>
      </c>
      <c r="M9" s="8" t="str">
        <f t="shared" si="8"/>
        <v/>
      </c>
    </row>
    <row r="10" spans="1:14">
      <c r="B10" s="11"/>
      <c r="C10" s="4"/>
      <c r="D10" s="5"/>
      <c r="E10" s="4" t="str">
        <f t="shared" si="5"/>
        <v/>
      </c>
      <c r="F10" s="4" t="str">
        <f t="shared" si="4"/>
        <v/>
      </c>
      <c r="G10" s="4" t="str">
        <f t="shared" si="2"/>
        <v/>
      </c>
      <c r="H10" s="4" t="str">
        <f t="shared" si="3"/>
        <v/>
      </c>
      <c r="I10" s="4"/>
      <c r="J10" s="9"/>
      <c r="K10" s="4" t="str">
        <f t="shared" si="6"/>
        <v/>
      </c>
      <c r="L10" s="8" t="str">
        <f t="shared" si="7"/>
        <v/>
      </c>
      <c r="M10" s="8" t="str">
        <f t="shared" si="8"/>
        <v/>
      </c>
    </row>
    <row r="11" spans="1:14">
      <c r="B11" s="11"/>
      <c r="C11" s="4"/>
      <c r="D11" s="5"/>
      <c r="E11" s="4" t="str">
        <f t="shared" si="5"/>
        <v/>
      </c>
      <c r="F11" s="4" t="str">
        <f t="shared" si="4"/>
        <v/>
      </c>
      <c r="G11" s="4" t="str">
        <f t="shared" si="2"/>
        <v/>
      </c>
      <c r="H11" s="4" t="str">
        <f t="shared" si="3"/>
        <v/>
      </c>
      <c r="I11" s="4"/>
      <c r="J11" s="9"/>
      <c r="K11" s="4" t="str">
        <f t="shared" si="6"/>
        <v/>
      </c>
      <c r="L11" s="8" t="str">
        <f t="shared" si="7"/>
        <v/>
      </c>
      <c r="M11" s="8" t="str">
        <f t="shared" si="8"/>
        <v/>
      </c>
    </row>
    <row r="12" spans="1:14">
      <c r="B12" s="11"/>
      <c r="C12" s="4"/>
      <c r="D12" s="5"/>
      <c r="E12" s="4" t="str">
        <f t="shared" si="5"/>
        <v/>
      </c>
      <c r="F12" s="4" t="str">
        <f t="shared" si="4"/>
        <v/>
      </c>
      <c r="G12" s="4" t="str">
        <f t="shared" si="2"/>
        <v/>
      </c>
      <c r="H12" s="4" t="str">
        <f t="shared" si="3"/>
        <v/>
      </c>
      <c r="I12" s="4"/>
      <c r="J12" s="9"/>
      <c r="K12" s="4" t="str">
        <f t="shared" si="6"/>
        <v/>
      </c>
      <c r="L12" s="8" t="str">
        <f t="shared" si="7"/>
        <v/>
      </c>
      <c r="M12" s="8" t="str">
        <f t="shared" si="8"/>
        <v/>
      </c>
    </row>
    <row r="13" spans="1:14">
      <c r="B13" s="11"/>
      <c r="C13" s="4"/>
      <c r="D13" s="5"/>
      <c r="E13" s="4" t="str">
        <f t="shared" si="5"/>
        <v/>
      </c>
      <c r="F13" s="4" t="str">
        <f t="shared" si="4"/>
        <v/>
      </c>
      <c r="G13" s="4" t="str">
        <f t="shared" si="2"/>
        <v/>
      </c>
      <c r="H13" s="4" t="str">
        <f t="shared" si="3"/>
        <v/>
      </c>
      <c r="I13" s="4"/>
      <c r="J13" s="9"/>
      <c r="K13" s="4" t="str">
        <f t="shared" si="6"/>
        <v/>
      </c>
      <c r="L13" s="8" t="str">
        <f t="shared" si="7"/>
        <v/>
      </c>
      <c r="M13" s="8" t="str">
        <f t="shared" si="8"/>
        <v/>
      </c>
    </row>
    <row r="14" spans="1:14">
      <c r="B14" s="11"/>
      <c r="C14" s="4"/>
      <c r="D14" s="5"/>
      <c r="E14" s="4" t="str">
        <f t="shared" si="5"/>
        <v/>
      </c>
      <c r="F14" s="4" t="str">
        <f t="shared" si="4"/>
        <v/>
      </c>
      <c r="G14" s="4" t="str">
        <f t="shared" si="2"/>
        <v/>
      </c>
      <c r="H14" s="4" t="str">
        <f t="shared" si="3"/>
        <v/>
      </c>
      <c r="I14" s="4"/>
      <c r="J14" s="9"/>
      <c r="K14" s="4" t="str">
        <f t="shared" si="6"/>
        <v/>
      </c>
      <c r="L14" s="8" t="str">
        <f t="shared" si="7"/>
        <v/>
      </c>
      <c r="M14" s="8" t="str">
        <f t="shared" si="8"/>
        <v/>
      </c>
    </row>
    <row r="15" spans="1:14">
      <c r="B15" s="11"/>
      <c r="C15" s="4"/>
      <c r="D15" s="5"/>
      <c r="E15" s="4" t="str">
        <f t="shared" si="5"/>
        <v/>
      </c>
      <c r="F15" s="4" t="str">
        <f t="shared" si="4"/>
        <v/>
      </c>
      <c r="G15" s="4" t="str">
        <f t="shared" si="2"/>
        <v/>
      </c>
      <c r="H15" s="4" t="str">
        <f t="shared" si="3"/>
        <v/>
      </c>
      <c r="I15" s="4"/>
      <c r="J15" s="9"/>
      <c r="K15" s="4" t="str">
        <f t="shared" si="6"/>
        <v/>
      </c>
      <c r="L15" s="8" t="str">
        <f t="shared" si="7"/>
        <v/>
      </c>
      <c r="M15" s="8" t="str">
        <f t="shared" si="8"/>
        <v/>
      </c>
    </row>
    <row r="16" spans="1:14">
      <c r="B16" s="11"/>
      <c r="C16" s="4"/>
      <c r="D16" s="5"/>
      <c r="E16" s="4" t="str">
        <f t="shared" si="5"/>
        <v/>
      </c>
      <c r="F16" s="5" t="str">
        <f t="shared" si="4"/>
        <v/>
      </c>
      <c r="G16" s="5" t="str">
        <f t="shared" si="2"/>
        <v/>
      </c>
      <c r="H16" s="5" t="str">
        <f t="shared" si="3"/>
        <v/>
      </c>
      <c r="I16" s="4"/>
      <c r="J16" s="9"/>
      <c r="K16" s="4" t="str">
        <f t="shared" si="6"/>
        <v/>
      </c>
      <c r="L16" s="8" t="str">
        <f t="shared" si="7"/>
        <v/>
      </c>
      <c r="M16" s="8" t="str">
        <f t="shared" si="8"/>
        <v/>
      </c>
    </row>
    <row r="17" spans="2:13">
      <c r="B17" s="11"/>
      <c r="C17" s="4"/>
      <c r="D17" s="5"/>
      <c r="E17" s="4" t="str">
        <f t="shared" si="5"/>
        <v/>
      </c>
      <c r="F17" s="5" t="str">
        <f t="shared" si="4"/>
        <v/>
      </c>
      <c r="G17" s="5" t="str">
        <f t="shared" si="2"/>
        <v/>
      </c>
      <c r="H17" s="5" t="str">
        <f t="shared" si="3"/>
        <v/>
      </c>
      <c r="I17" s="4"/>
      <c r="J17" s="9"/>
      <c r="K17" s="4" t="str">
        <f t="shared" si="6"/>
        <v/>
      </c>
      <c r="L17" s="8" t="str">
        <f t="shared" si="7"/>
        <v/>
      </c>
      <c r="M17" s="8" t="str">
        <f t="shared" si="8"/>
        <v/>
      </c>
    </row>
    <row r="18" spans="2:13">
      <c r="B18" s="11"/>
      <c r="C18" s="4"/>
      <c r="D18" s="5"/>
      <c r="E18" s="4" t="str">
        <f t="shared" si="5"/>
        <v/>
      </c>
      <c r="F18" s="5" t="str">
        <f t="shared" si="4"/>
        <v/>
      </c>
      <c r="G18" s="5" t="str">
        <f t="shared" si="2"/>
        <v/>
      </c>
      <c r="H18" s="5" t="str">
        <f t="shared" si="3"/>
        <v/>
      </c>
      <c r="I18" s="4"/>
      <c r="J18" s="9"/>
      <c r="K18" s="4" t="str">
        <f t="shared" si="6"/>
        <v/>
      </c>
      <c r="L18" s="8" t="str">
        <f t="shared" si="7"/>
        <v/>
      </c>
      <c r="M18" s="8" t="str">
        <f t="shared" si="8"/>
        <v/>
      </c>
    </row>
    <row r="19" spans="2:13">
      <c r="B19" s="11"/>
      <c r="C19" s="4"/>
      <c r="D19" s="5"/>
      <c r="E19" s="4" t="str">
        <f t="shared" si="5"/>
        <v/>
      </c>
      <c r="F19" s="5" t="str">
        <f t="shared" si="4"/>
        <v/>
      </c>
      <c r="G19" s="5" t="str">
        <f t="shared" si="2"/>
        <v/>
      </c>
      <c r="H19" s="5" t="str">
        <f t="shared" si="3"/>
        <v/>
      </c>
      <c r="I19" s="4"/>
      <c r="J19" s="9"/>
      <c r="K19" s="4" t="str">
        <f t="shared" si="6"/>
        <v/>
      </c>
      <c r="L19" s="8" t="str">
        <f t="shared" si="7"/>
        <v/>
      </c>
      <c r="M19" s="8" t="str">
        <f t="shared" si="8"/>
        <v/>
      </c>
    </row>
    <row r="20" spans="2:13">
      <c r="B20" s="11"/>
      <c r="C20" s="4"/>
      <c r="D20" s="5"/>
      <c r="E20" s="4" t="str">
        <f t="shared" si="5"/>
        <v/>
      </c>
      <c r="F20" s="5" t="str">
        <f t="shared" si="4"/>
        <v/>
      </c>
      <c r="G20" s="5" t="str">
        <f t="shared" si="2"/>
        <v/>
      </c>
      <c r="H20" s="5" t="str">
        <f t="shared" si="3"/>
        <v/>
      </c>
      <c r="I20" s="4"/>
      <c r="J20" s="9"/>
      <c r="K20" s="4" t="str">
        <f t="shared" si="6"/>
        <v/>
      </c>
      <c r="L20" s="8" t="str">
        <f t="shared" si="7"/>
        <v/>
      </c>
      <c r="M20" s="8" t="str">
        <f t="shared" si="8"/>
        <v/>
      </c>
    </row>
    <row r="21" spans="2:13">
      <c r="B21" s="11"/>
      <c r="C21" s="4"/>
      <c r="D21" s="5"/>
      <c r="E21" s="4" t="str">
        <f t="shared" si="5"/>
        <v/>
      </c>
      <c r="F21" s="5" t="str">
        <f t="shared" si="4"/>
        <v/>
      </c>
      <c r="G21" s="5" t="str">
        <f t="shared" si="2"/>
        <v/>
      </c>
      <c r="H21" s="5" t="str">
        <f t="shared" si="3"/>
        <v/>
      </c>
      <c r="I21" s="4"/>
      <c r="J21" s="9"/>
      <c r="K21" s="4" t="str">
        <f t="shared" si="6"/>
        <v/>
      </c>
      <c r="L21" s="8" t="str">
        <f t="shared" si="7"/>
        <v/>
      </c>
      <c r="M21" s="8" t="str">
        <f t="shared" si="8"/>
        <v/>
      </c>
    </row>
    <row r="22" spans="2:13">
      <c r="B22" s="11"/>
      <c r="C22" s="4"/>
      <c r="D22" s="5"/>
      <c r="E22" s="4" t="str">
        <f t="shared" si="5"/>
        <v/>
      </c>
      <c r="F22" s="5" t="str">
        <f t="shared" si="4"/>
        <v/>
      </c>
      <c r="G22" s="5" t="str">
        <f t="shared" si="2"/>
        <v/>
      </c>
      <c r="H22" s="5" t="str">
        <f t="shared" si="3"/>
        <v/>
      </c>
      <c r="I22" s="4"/>
      <c r="J22" s="9"/>
      <c r="K22" s="4" t="str">
        <f t="shared" si="6"/>
        <v/>
      </c>
      <c r="L22" s="8" t="str">
        <f t="shared" si="7"/>
        <v/>
      </c>
      <c r="M22" s="8" t="str">
        <f t="shared" si="8"/>
        <v/>
      </c>
    </row>
    <row r="23" spans="2:13">
      <c r="B23" s="11"/>
      <c r="C23" s="4"/>
      <c r="D23" s="5" t="str">
        <f t="shared" ref="D23:D67" si="9">IF(A23&lt;&gt;"","DACOMPILARE","")</f>
        <v/>
      </c>
      <c r="E23" s="4" t="str">
        <f t="shared" si="5"/>
        <v/>
      </c>
      <c r="F23" s="5" t="str">
        <f t="shared" si="4"/>
        <v/>
      </c>
      <c r="G23" s="5" t="str">
        <f t="shared" si="2"/>
        <v/>
      </c>
      <c r="H23" s="5" t="str">
        <f t="shared" si="3"/>
        <v/>
      </c>
      <c r="I23" s="4"/>
      <c r="J23" s="9"/>
      <c r="K23" s="4" t="str">
        <f t="shared" si="6"/>
        <v/>
      </c>
      <c r="L23" s="8" t="str">
        <f t="shared" si="7"/>
        <v/>
      </c>
      <c r="M23" s="8" t="str">
        <f t="shared" si="8"/>
        <v/>
      </c>
    </row>
    <row r="24" spans="2:13">
      <c r="B24" s="11"/>
      <c r="C24" s="4"/>
      <c r="D24" s="5" t="str">
        <f t="shared" si="9"/>
        <v/>
      </c>
      <c r="E24" s="4" t="str">
        <f t="shared" si="5"/>
        <v/>
      </c>
      <c r="F24" s="5" t="str">
        <f t="shared" si="4"/>
        <v/>
      </c>
      <c r="G24" s="4" t="str">
        <f t="shared" si="2"/>
        <v/>
      </c>
      <c r="H24" s="5" t="str">
        <f t="shared" si="3"/>
        <v/>
      </c>
      <c r="I24" s="4"/>
      <c r="J24" s="9"/>
      <c r="K24" s="4" t="str">
        <f t="shared" si="6"/>
        <v/>
      </c>
      <c r="L24" s="8" t="str">
        <f t="shared" si="7"/>
        <v/>
      </c>
      <c r="M24" s="8" t="str">
        <f t="shared" si="8"/>
        <v/>
      </c>
    </row>
    <row r="25" spans="2:13">
      <c r="B25" s="11"/>
      <c r="C25" s="4"/>
      <c r="D25" s="5" t="str">
        <f t="shared" si="9"/>
        <v/>
      </c>
      <c r="E25" s="4" t="str">
        <f t="shared" si="5"/>
        <v/>
      </c>
      <c r="F25" s="5" t="str">
        <f t="shared" si="4"/>
        <v/>
      </c>
      <c r="G25" s="4" t="str">
        <f t="shared" si="2"/>
        <v/>
      </c>
      <c r="H25" s="5" t="str">
        <f t="shared" si="3"/>
        <v/>
      </c>
      <c r="I25" s="4"/>
      <c r="J25" s="9"/>
      <c r="K25" s="4" t="str">
        <f t="shared" si="6"/>
        <v/>
      </c>
      <c r="L25" s="8" t="str">
        <f t="shared" si="7"/>
        <v/>
      </c>
      <c r="M25" s="8" t="str">
        <f t="shared" si="8"/>
        <v/>
      </c>
    </row>
    <row r="26" spans="2:13">
      <c r="B26" s="11"/>
      <c r="C26" s="4"/>
      <c r="D26" s="5" t="str">
        <f t="shared" si="9"/>
        <v/>
      </c>
      <c r="E26" s="4" t="str">
        <f t="shared" si="5"/>
        <v/>
      </c>
      <c r="F26" s="5" t="str">
        <f t="shared" si="4"/>
        <v/>
      </c>
      <c r="G26" s="4" t="str">
        <f t="shared" si="2"/>
        <v/>
      </c>
      <c r="H26" s="5" t="str">
        <f t="shared" si="3"/>
        <v/>
      </c>
      <c r="I26" s="4"/>
      <c r="J26" s="9"/>
      <c r="K26" s="4" t="str">
        <f t="shared" si="6"/>
        <v/>
      </c>
      <c r="L26" s="8" t="str">
        <f t="shared" si="7"/>
        <v/>
      </c>
      <c r="M26" s="8" t="str">
        <f t="shared" si="8"/>
        <v/>
      </c>
    </row>
    <row r="27" spans="2:13">
      <c r="B27" s="11"/>
      <c r="C27" s="4"/>
      <c r="D27" s="5" t="str">
        <f t="shared" si="9"/>
        <v/>
      </c>
      <c r="E27" s="4" t="str">
        <f t="shared" si="5"/>
        <v/>
      </c>
      <c r="F27" s="5" t="str">
        <f t="shared" si="4"/>
        <v/>
      </c>
      <c r="G27" s="4" t="str">
        <f t="shared" si="2"/>
        <v/>
      </c>
      <c r="H27" s="5" t="str">
        <f t="shared" si="3"/>
        <v/>
      </c>
      <c r="I27" s="4"/>
      <c r="J27" s="9"/>
      <c r="K27" s="4" t="str">
        <f t="shared" si="6"/>
        <v/>
      </c>
      <c r="L27" s="8" t="str">
        <f t="shared" si="7"/>
        <v/>
      </c>
      <c r="M27" s="8" t="str">
        <f t="shared" si="8"/>
        <v/>
      </c>
    </row>
    <row r="28" spans="2:13">
      <c r="B28" s="11"/>
      <c r="C28" s="4"/>
      <c r="D28" s="5" t="str">
        <f t="shared" si="9"/>
        <v/>
      </c>
      <c r="E28" s="4" t="str">
        <f t="shared" si="5"/>
        <v/>
      </c>
      <c r="F28" s="5" t="str">
        <f t="shared" si="4"/>
        <v/>
      </c>
      <c r="G28" s="4" t="str">
        <f t="shared" si="2"/>
        <v/>
      </c>
      <c r="H28" s="5" t="str">
        <f t="shared" si="3"/>
        <v/>
      </c>
      <c r="I28" s="4"/>
      <c r="J28" s="9"/>
      <c r="K28" s="4" t="str">
        <f t="shared" si="6"/>
        <v/>
      </c>
      <c r="L28" s="8" t="str">
        <f t="shared" si="7"/>
        <v/>
      </c>
      <c r="M28" s="8" t="str">
        <f t="shared" si="8"/>
        <v/>
      </c>
    </row>
    <row r="29" spans="2:13">
      <c r="B29" s="11"/>
      <c r="C29" s="4"/>
      <c r="D29" s="5" t="str">
        <f t="shared" si="9"/>
        <v/>
      </c>
      <c r="E29" s="4" t="str">
        <f t="shared" si="5"/>
        <v/>
      </c>
      <c r="F29" s="5" t="str">
        <f t="shared" si="4"/>
        <v/>
      </c>
      <c r="G29" s="4" t="str">
        <f t="shared" si="2"/>
        <v/>
      </c>
      <c r="H29" s="5" t="str">
        <f t="shared" si="3"/>
        <v/>
      </c>
      <c r="I29" s="4"/>
      <c r="J29" s="9"/>
      <c r="K29" s="4" t="str">
        <f t="shared" si="6"/>
        <v/>
      </c>
      <c r="L29" s="8" t="str">
        <f t="shared" si="7"/>
        <v/>
      </c>
      <c r="M29" s="8" t="str">
        <f t="shared" si="8"/>
        <v/>
      </c>
    </row>
    <row r="30" spans="2:13">
      <c r="B30" s="11"/>
      <c r="C30" s="4"/>
      <c r="D30" s="5" t="str">
        <f t="shared" si="9"/>
        <v/>
      </c>
      <c r="E30" s="4" t="str">
        <f t="shared" si="5"/>
        <v/>
      </c>
      <c r="F30" s="5" t="str">
        <f t="shared" si="4"/>
        <v/>
      </c>
      <c r="G30" s="4" t="str">
        <f t="shared" si="2"/>
        <v/>
      </c>
      <c r="H30" s="5" t="str">
        <f t="shared" si="3"/>
        <v/>
      </c>
      <c r="I30" s="4"/>
      <c r="J30" s="9"/>
      <c r="K30" s="4" t="str">
        <f t="shared" si="6"/>
        <v/>
      </c>
      <c r="L30" s="8" t="str">
        <f t="shared" si="7"/>
        <v/>
      </c>
      <c r="M30" s="8" t="str">
        <f t="shared" si="8"/>
        <v/>
      </c>
    </row>
    <row r="31" spans="2:13">
      <c r="B31" s="11"/>
      <c r="C31" s="4"/>
      <c r="D31" s="5" t="str">
        <f t="shared" si="9"/>
        <v/>
      </c>
      <c r="E31" s="4" t="str">
        <f t="shared" si="5"/>
        <v/>
      </c>
      <c r="F31" s="5" t="str">
        <f t="shared" si="4"/>
        <v/>
      </c>
      <c r="G31" s="4" t="str">
        <f t="shared" si="2"/>
        <v/>
      </c>
      <c r="H31" s="5" t="str">
        <f t="shared" si="3"/>
        <v/>
      </c>
      <c r="I31" s="4"/>
      <c r="J31" s="9"/>
      <c r="K31" s="4" t="str">
        <f t="shared" si="6"/>
        <v/>
      </c>
      <c r="L31" s="8" t="str">
        <f t="shared" si="7"/>
        <v/>
      </c>
      <c r="M31" s="8" t="str">
        <f t="shared" si="8"/>
        <v/>
      </c>
    </row>
    <row r="32" spans="2:13">
      <c r="B32" s="11"/>
      <c r="C32" s="4"/>
      <c r="D32" s="5" t="str">
        <f t="shared" si="9"/>
        <v/>
      </c>
      <c r="E32" s="4" t="str">
        <f t="shared" si="5"/>
        <v/>
      </c>
      <c r="F32" s="5" t="str">
        <f t="shared" si="4"/>
        <v/>
      </c>
      <c r="G32" s="4" t="str">
        <f t="shared" si="2"/>
        <v/>
      </c>
      <c r="H32" s="5" t="str">
        <f t="shared" si="3"/>
        <v/>
      </c>
      <c r="I32" s="4"/>
      <c r="J32" s="9"/>
      <c r="K32" s="4" t="str">
        <f t="shared" si="6"/>
        <v/>
      </c>
      <c r="L32" s="8" t="str">
        <f t="shared" si="7"/>
        <v/>
      </c>
      <c r="M32" s="8" t="str">
        <f t="shared" si="8"/>
        <v/>
      </c>
    </row>
    <row r="33" spans="2:13">
      <c r="B33" s="11"/>
      <c r="C33" s="4" t="str">
        <f t="shared" ref="C33:C67" si="10">IF(A33&lt;&gt;"","DA COMPILARE","")</f>
        <v/>
      </c>
      <c r="D33" s="5" t="str">
        <f t="shared" si="9"/>
        <v/>
      </c>
      <c r="E33" s="4" t="str">
        <f t="shared" si="5"/>
        <v/>
      </c>
      <c r="F33" s="5" t="str">
        <f t="shared" si="4"/>
        <v/>
      </c>
      <c r="G33" s="4" t="str">
        <f t="shared" si="2"/>
        <v/>
      </c>
      <c r="H33" s="5" t="str">
        <f t="shared" si="3"/>
        <v/>
      </c>
      <c r="I33" s="4"/>
      <c r="J33" s="9"/>
      <c r="K33" s="4" t="str">
        <f t="shared" si="6"/>
        <v/>
      </c>
      <c r="L33" s="8" t="str">
        <f t="shared" si="7"/>
        <v/>
      </c>
      <c r="M33" s="8" t="str">
        <f t="shared" si="8"/>
        <v/>
      </c>
    </row>
    <row r="34" spans="2:13">
      <c r="B34" s="11"/>
      <c r="C34" s="4" t="str">
        <f t="shared" si="10"/>
        <v/>
      </c>
      <c r="D34" s="5" t="str">
        <f t="shared" si="9"/>
        <v/>
      </c>
      <c r="E34" s="4" t="str">
        <f t="shared" si="5"/>
        <v/>
      </c>
      <c r="F34" s="5" t="str">
        <f t="shared" si="4"/>
        <v/>
      </c>
      <c r="G34" s="4" t="str">
        <f t="shared" si="2"/>
        <v/>
      </c>
      <c r="H34" s="5" t="str">
        <f t="shared" si="3"/>
        <v/>
      </c>
      <c r="I34" s="4"/>
      <c r="J34" s="9"/>
      <c r="K34" s="4" t="str">
        <f t="shared" si="6"/>
        <v/>
      </c>
      <c r="L34" s="8" t="str">
        <f t="shared" si="7"/>
        <v/>
      </c>
      <c r="M34" s="8" t="str">
        <f t="shared" si="8"/>
        <v/>
      </c>
    </row>
    <row r="35" spans="2:13">
      <c r="B35" s="11"/>
      <c r="C35" s="4" t="str">
        <f t="shared" si="10"/>
        <v/>
      </c>
      <c r="D35" s="5" t="str">
        <f t="shared" si="9"/>
        <v/>
      </c>
      <c r="E35" s="4" t="str">
        <f t="shared" si="5"/>
        <v/>
      </c>
      <c r="F35" s="5" t="str">
        <f t="shared" si="4"/>
        <v/>
      </c>
      <c r="G35" s="4" t="str">
        <f t="shared" si="2"/>
        <v/>
      </c>
      <c r="H35" s="5" t="str">
        <f t="shared" si="3"/>
        <v/>
      </c>
      <c r="I35" s="4"/>
      <c r="J35" s="9"/>
      <c r="K35" s="4" t="str">
        <f t="shared" si="6"/>
        <v/>
      </c>
      <c r="L35" s="8" t="str">
        <f t="shared" si="7"/>
        <v/>
      </c>
      <c r="M35" s="8" t="str">
        <f t="shared" si="8"/>
        <v/>
      </c>
    </row>
    <row r="36" spans="2:13">
      <c r="B36" s="11"/>
      <c r="C36" s="4" t="str">
        <f t="shared" si="10"/>
        <v/>
      </c>
      <c r="D36" s="5" t="str">
        <f t="shared" si="9"/>
        <v/>
      </c>
      <c r="E36" s="4" t="str">
        <f t="shared" si="5"/>
        <v/>
      </c>
      <c r="F36" s="5" t="str">
        <f t="shared" si="4"/>
        <v/>
      </c>
      <c r="G36" s="4" t="str">
        <f t="shared" si="2"/>
        <v/>
      </c>
      <c r="H36" s="5" t="str">
        <f t="shared" si="3"/>
        <v/>
      </c>
      <c r="I36" s="4"/>
      <c r="J36" s="9"/>
      <c r="K36" s="4" t="str">
        <f t="shared" si="6"/>
        <v/>
      </c>
      <c r="L36" s="8" t="str">
        <f t="shared" si="7"/>
        <v/>
      </c>
      <c r="M36" s="8" t="str">
        <f t="shared" si="8"/>
        <v/>
      </c>
    </row>
    <row r="37" spans="2:13">
      <c r="B37" s="11"/>
      <c r="C37" s="4" t="str">
        <f t="shared" si="10"/>
        <v/>
      </c>
      <c r="D37" s="5" t="str">
        <f t="shared" si="9"/>
        <v/>
      </c>
      <c r="E37" s="4" t="str">
        <f t="shared" si="5"/>
        <v/>
      </c>
      <c r="F37" s="5" t="str">
        <f t="shared" si="4"/>
        <v/>
      </c>
      <c r="G37" s="4" t="str">
        <f t="shared" si="2"/>
        <v/>
      </c>
      <c r="H37" s="5" t="str">
        <f t="shared" si="3"/>
        <v/>
      </c>
      <c r="I37" s="4"/>
      <c r="J37" s="9"/>
      <c r="K37" s="4" t="str">
        <f t="shared" si="6"/>
        <v/>
      </c>
      <c r="L37" s="8" t="str">
        <f t="shared" si="7"/>
        <v/>
      </c>
      <c r="M37" s="8" t="str">
        <f t="shared" si="8"/>
        <v/>
      </c>
    </row>
    <row r="38" spans="2:13">
      <c r="B38" s="11"/>
      <c r="C38" s="4" t="str">
        <f t="shared" si="10"/>
        <v/>
      </c>
      <c r="D38" s="5" t="str">
        <f t="shared" si="9"/>
        <v/>
      </c>
      <c r="E38" s="4" t="str">
        <f t="shared" si="5"/>
        <v/>
      </c>
      <c r="F38" s="5" t="str">
        <f t="shared" si="4"/>
        <v/>
      </c>
      <c r="G38" s="4" t="str">
        <f t="shared" si="2"/>
        <v/>
      </c>
      <c r="H38" s="5" t="str">
        <f t="shared" si="3"/>
        <v/>
      </c>
      <c r="I38" s="4"/>
      <c r="J38" s="9"/>
      <c r="K38" s="4" t="str">
        <f t="shared" si="6"/>
        <v/>
      </c>
      <c r="L38" s="8" t="str">
        <f t="shared" si="7"/>
        <v/>
      </c>
      <c r="M38" s="8" t="str">
        <f t="shared" si="8"/>
        <v/>
      </c>
    </row>
    <row r="39" spans="2:13">
      <c r="B39" s="11"/>
      <c r="C39" s="4" t="str">
        <f t="shared" si="10"/>
        <v/>
      </c>
      <c r="D39" s="5" t="str">
        <f t="shared" si="9"/>
        <v/>
      </c>
      <c r="E39" s="4" t="str">
        <f t="shared" si="5"/>
        <v/>
      </c>
      <c r="F39" s="5" t="str">
        <f t="shared" si="4"/>
        <v/>
      </c>
      <c r="G39" s="4" t="str">
        <f t="shared" si="2"/>
        <v/>
      </c>
      <c r="H39" s="5" t="str">
        <f t="shared" si="3"/>
        <v/>
      </c>
      <c r="I39" s="4"/>
      <c r="J39" s="9"/>
      <c r="K39" s="4" t="str">
        <f t="shared" si="6"/>
        <v/>
      </c>
      <c r="L39" s="8" t="str">
        <f t="shared" si="7"/>
        <v/>
      </c>
      <c r="M39" s="8" t="str">
        <f t="shared" si="8"/>
        <v/>
      </c>
    </row>
    <row r="40" spans="2:13">
      <c r="B40" s="11"/>
      <c r="C40" s="4" t="str">
        <f t="shared" si="10"/>
        <v/>
      </c>
      <c r="D40" s="5" t="str">
        <f t="shared" si="9"/>
        <v/>
      </c>
      <c r="E40" s="4" t="str">
        <f t="shared" si="5"/>
        <v/>
      </c>
      <c r="F40" s="5" t="str">
        <f t="shared" si="4"/>
        <v/>
      </c>
      <c r="G40" s="4" t="str">
        <f t="shared" si="2"/>
        <v/>
      </c>
      <c r="H40" s="5" t="str">
        <f t="shared" si="3"/>
        <v/>
      </c>
      <c r="I40" s="4"/>
      <c r="J40" s="9"/>
      <c r="K40" s="4" t="str">
        <f t="shared" si="6"/>
        <v/>
      </c>
      <c r="L40" s="8" t="str">
        <f t="shared" si="7"/>
        <v/>
      </c>
      <c r="M40" s="8" t="str">
        <f t="shared" si="8"/>
        <v/>
      </c>
    </row>
    <row r="41" spans="2:13">
      <c r="B41" s="11"/>
      <c r="C41" s="4" t="str">
        <f t="shared" si="10"/>
        <v/>
      </c>
      <c r="D41" s="5" t="str">
        <f t="shared" si="9"/>
        <v/>
      </c>
      <c r="E41" s="4" t="str">
        <f t="shared" si="5"/>
        <v/>
      </c>
      <c r="F41" s="5" t="str">
        <f t="shared" si="4"/>
        <v/>
      </c>
      <c r="G41" s="4" t="str">
        <f t="shared" si="2"/>
        <v/>
      </c>
      <c r="H41" s="5" t="str">
        <f t="shared" si="3"/>
        <v/>
      </c>
      <c r="I41" s="4"/>
      <c r="J41" s="9"/>
      <c r="K41" s="4" t="str">
        <f t="shared" si="6"/>
        <v/>
      </c>
      <c r="L41" s="8" t="str">
        <f t="shared" si="7"/>
        <v/>
      </c>
      <c r="M41" s="8" t="str">
        <f t="shared" si="8"/>
        <v/>
      </c>
    </row>
    <row r="42" spans="2:13">
      <c r="B42" s="11"/>
      <c r="C42" s="4" t="str">
        <f t="shared" si="10"/>
        <v/>
      </c>
      <c r="D42" s="5" t="str">
        <f t="shared" si="9"/>
        <v/>
      </c>
      <c r="E42" s="4" t="str">
        <f t="shared" si="5"/>
        <v/>
      </c>
      <c r="F42" s="5" t="str">
        <f t="shared" si="4"/>
        <v/>
      </c>
      <c r="G42" s="4" t="str">
        <f t="shared" si="2"/>
        <v/>
      </c>
      <c r="H42" s="5" t="str">
        <f t="shared" si="3"/>
        <v/>
      </c>
      <c r="I42" s="4"/>
      <c r="J42" s="9"/>
      <c r="K42" s="4" t="str">
        <f t="shared" si="6"/>
        <v/>
      </c>
      <c r="L42" s="8" t="str">
        <f t="shared" si="7"/>
        <v/>
      </c>
      <c r="M42" s="8" t="str">
        <f t="shared" si="8"/>
        <v/>
      </c>
    </row>
    <row r="43" spans="2:13">
      <c r="B43" s="11"/>
      <c r="C43" s="4" t="str">
        <f t="shared" si="10"/>
        <v/>
      </c>
      <c r="D43" s="5" t="str">
        <f t="shared" si="9"/>
        <v/>
      </c>
      <c r="E43" s="4" t="str">
        <f t="shared" si="5"/>
        <v/>
      </c>
      <c r="F43" s="5" t="str">
        <f t="shared" si="4"/>
        <v/>
      </c>
      <c r="G43" s="4" t="str">
        <f t="shared" si="2"/>
        <v/>
      </c>
      <c r="H43" s="5" t="str">
        <f t="shared" si="3"/>
        <v/>
      </c>
      <c r="I43" s="4"/>
      <c r="J43" s="9"/>
      <c r="K43" s="4" t="str">
        <f t="shared" si="6"/>
        <v/>
      </c>
      <c r="L43" s="8" t="str">
        <f t="shared" si="7"/>
        <v/>
      </c>
      <c r="M43" s="8" t="str">
        <f t="shared" si="8"/>
        <v/>
      </c>
    </row>
    <row r="44" spans="2:13">
      <c r="B44" s="11"/>
      <c r="C44" s="4" t="str">
        <f t="shared" si="10"/>
        <v/>
      </c>
      <c r="D44" s="5" t="str">
        <f t="shared" si="9"/>
        <v/>
      </c>
      <c r="E44" s="4" t="str">
        <f t="shared" si="5"/>
        <v/>
      </c>
      <c r="F44" s="5" t="str">
        <f t="shared" si="4"/>
        <v/>
      </c>
      <c r="G44" s="4" t="str">
        <f t="shared" si="2"/>
        <v/>
      </c>
      <c r="H44" s="5" t="str">
        <f t="shared" si="3"/>
        <v/>
      </c>
      <c r="I44" s="4"/>
      <c r="J44" s="9"/>
      <c r="K44" s="4" t="str">
        <f t="shared" si="6"/>
        <v/>
      </c>
      <c r="L44" s="8" t="str">
        <f t="shared" si="7"/>
        <v/>
      </c>
      <c r="M44" s="8" t="str">
        <f t="shared" si="8"/>
        <v/>
      </c>
    </row>
    <row r="45" spans="2:13">
      <c r="B45" s="11"/>
      <c r="C45" s="4" t="str">
        <f t="shared" si="10"/>
        <v/>
      </c>
      <c r="D45" s="5" t="str">
        <f t="shared" si="9"/>
        <v/>
      </c>
      <c r="E45" s="4" t="str">
        <f t="shared" si="5"/>
        <v/>
      </c>
      <c r="F45" s="5" t="str">
        <f t="shared" si="4"/>
        <v/>
      </c>
      <c r="G45" s="4" t="str">
        <f t="shared" si="2"/>
        <v/>
      </c>
      <c r="H45" s="5" t="str">
        <f t="shared" si="3"/>
        <v/>
      </c>
      <c r="I45" s="4"/>
      <c r="J45" s="9"/>
      <c r="K45" s="4" t="str">
        <f t="shared" si="6"/>
        <v/>
      </c>
      <c r="L45" s="8" t="str">
        <f t="shared" si="7"/>
        <v/>
      </c>
      <c r="M45" s="8" t="str">
        <f t="shared" si="8"/>
        <v/>
      </c>
    </row>
    <row r="46" spans="2:13">
      <c r="B46" s="11"/>
      <c r="C46" s="4" t="str">
        <f t="shared" si="10"/>
        <v/>
      </c>
      <c r="D46" s="5" t="str">
        <f t="shared" si="9"/>
        <v/>
      </c>
      <c r="E46" s="4" t="str">
        <f t="shared" si="5"/>
        <v/>
      </c>
      <c r="F46" s="5" t="str">
        <f t="shared" si="4"/>
        <v/>
      </c>
      <c r="G46" s="4" t="str">
        <f t="shared" si="2"/>
        <v/>
      </c>
      <c r="H46" s="5" t="str">
        <f t="shared" si="3"/>
        <v/>
      </c>
      <c r="I46" s="4"/>
      <c r="J46" s="9"/>
      <c r="K46" s="4" t="str">
        <f t="shared" si="6"/>
        <v/>
      </c>
      <c r="L46" s="8" t="str">
        <f t="shared" si="7"/>
        <v/>
      </c>
      <c r="M46" s="8" t="str">
        <f t="shared" si="8"/>
        <v/>
      </c>
    </row>
    <row r="47" spans="2:13">
      <c r="B47" s="11"/>
      <c r="C47" s="4" t="str">
        <f t="shared" si="10"/>
        <v/>
      </c>
      <c r="D47" s="5" t="str">
        <f t="shared" si="9"/>
        <v/>
      </c>
      <c r="E47" s="4" t="str">
        <f t="shared" si="5"/>
        <v/>
      </c>
      <c r="F47" s="5" t="str">
        <f t="shared" si="4"/>
        <v/>
      </c>
      <c r="G47" s="4" t="str">
        <f t="shared" si="2"/>
        <v/>
      </c>
      <c r="H47" s="5" t="str">
        <f t="shared" si="3"/>
        <v/>
      </c>
      <c r="I47" s="4"/>
      <c r="J47" s="9"/>
      <c r="K47" s="4" t="str">
        <f t="shared" si="6"/>
        <v/>
      </c>
      <c r="L47" s="8" t="str">
        <f t="shared" si="7"/>
        <v/>
      </c>
      <c r="M47" s="8" t="str">
        <f t="shared" si="8"/>
        <v/>
      </c>
    </row>
    <row r="48" spans="2:13">
      <c r="B48" s="11"/>
      <c r="C48" s="4" t="str">
        <f t="shared" si="10"/>
        <v/>
      </c>
      <c r="D48" s="5" t="str">
        <f t="shared" si="9"/>
        <v/>
      </c>
      <c r="E48" s="4" t="str">
        <f t="shared" si="5"/>
        <v/>
      </c>
      <c r="F48" s="5" t="str">
        <f t="shared" si="4"/>
        <v/>
      </c>
      <c r="G48" s="4" t="str">
        <f t="shared" si="2"/>
        <v/>
      </c>
      <c r="H48" s="5" t="str">
        <f t="shared" si="3"/>
        <v/>
      </c>
      <c r="I48" s="4"/>
      <c r="J48" s="9"/>
      <c r="K48" s="4" t="str">
        <f t="shared" si="6"/>
        <v/>
      </c>
      <c r="L48" s="8" t="str">
        <f t="shared" si="7"/>
        <v/>
      </c>
      <c r="M48" s="8" t="str">
        <f t="shared" si="8"/>
        <v/>
      </c>
    </row>
    <row r="49" spans="2:13">
      <c r="B49" s="11"/>
      <c r="C49" s="4" t="str">
        <f t="shared" si="10"/>
        <v/>
      </c>
      <c r="D49" s="5" t="str">
        <f t="shared" si="9"/>
        <v/>
      </c>
      <c r="E49" s="4" t="str">
        <f t="shared" si="5"/>
        <v/>
      </c>
      <c r="F49" s="5" t="str">
        <f t="shared" si="4"/>
        <v/>
      </c>
      <c r="G49" s="4" t="str">
        <f t="shared" si="2"/>
        <v/>
      </c>
      <c r="H49" s="5" t="str">
        <f t="shared" si="3"/>
        <v/>
      </c>
      <c r="I49" s="4"/>
      <c r="J49" s="9"/>
      <c r="K49" s="4" t="str">
        <f t="shared" si="6"/>
        <v/>
      </c>
      <c r="L49" s="8" t="str">
        <f t="shared" si="7"/>
        <v/>
      </c>
      <c r="M49" s="8" t="str">
        <f t="shared" si="8"/>
        <v/>
      </c>
    </row>
    <row r="50" spans="2:13">
      <c r="B50" s="11"/>
      <c r="C50" s="4" t="str">
        <f t="shared" si="10"/>
        <v/>
      </c>
      <c r="D50" s="5" t="str">
        <f t="shared" si="9"/>
        <v/>
      </c>
      <c r="E50" s="4" t="str">
        <f t="shared" si="5"/>
        <v/>
      </c>
      <c r="F50" s="5" t="str">
        <f t="shared" si="4"/>
        <v/>
      </c>
      <c r="G50" s="4" t="str">
        <f t="shared" si="2"/>
        <v/>
      </c>
      <c r="H50" s="5" t="str">
        <f t="shared" si="3"/>
        <v/>
      </c>
      <c r="I50" s="4"/>
      <c r="J50" s="9"/>
      <c r="K50" s="4" t="str">
        <f t="shared" si="6"/>
        <v/>
      </c>
      <c r="L50" s="8" t="str">
        <f t="shared" si="7"/>
        <v/>
      </c>
      <c r="M50" s="8" t="str">
        <f t="shared" si="8"/>
        <v/>
      </c>
    </row>
    <row r="51" spans="2:13">
      <c r="B51" s="11"/>
      <c r="C51" s="4" t="str">
        <f t="shared" si="10"/>
        <v/>
      </c>
      <c r="D51" s="5" t="str">
        <f t="shared" si="9"/>
        <v/>
      </c>
      <c r="E51" s="4" t="str">
        <f t="shared" si="5"/>
        <v/>
      </c>
      <c r="F51" s="5" t="str">
        <f t="shared" si="4"/>
        <v/>
      </c>
      <c r="G51" s="4" t="str">
        <f t="shared" si="2"/>
        <v/>
      </c>
      <c r="H51" s="5" t="str">
        <f t="shared" si="3"/>
        <v/>
      </c>
      <c r="I51" s="4"/>
      <c r="J51" s="9"/>
      <c r="K51" s="4" t="str">
        <f t="shared" si="6"/>
        <v/>
      </c>
      <c r="L51" s="8" t="str">
        <f t="shared" si="7"/>
        <v/>
      </c>
      <c r="M51" s="8" t="str">
        <f t="shared" si="8"/>
        <v/>
      </c>
    </row>
    <row r="52" spans="2:13">
      <c r="B52" s="11"/>
      <c r="C52" s="4" t="str">
        <f t="shared" si="10"/>
        <v/>
      </c>
      <c r="D52" s="5" t="str">
        <f t="shared" si="9"/>
        <v/>
      </c>
      <c r="E52" s="4" t="str">
        <f t="shared" si="5"/>
        <v/>
      </c>
      <c r="F52" s="5" t="str">
        <f t="shared" si="4"/>
        <v/>
      </c>
      <c r="G52" s="4" t="str">
        <f t="shared" si="2"/>
        <v/>
      </c>
      <c r="H52" s="5" t="str">
        <f t="shared" si="3"/>
        <v/>
      </c>
      <c r="I52" s="4"/>
      <c r="J52" s="9"/>
      <c r="K52" s="4" t="str">
        <f t="shared" si="6"/>
        <v/>
      </c>
      <c r="L52" s="8" t="str">
        <f t="shared" si="7"/>
        <v/>
      </c>
      <c r="M52" s="8" t="str">
        <f t="shared" si="8"/>
        <v/>
      </c>
    </row>
    <row r="53" spans="2:13">
      <c r="B53" s="11"/>
      <c r="C53" s="4" t="str">
        <f t="shared" si="10"/>
        <v/>
      </c>
      <c r="D53" s="5" t="str">
        <f t="shared" si="9"/>
        <v/>
      </c>
      <c r="E53" s="4" t="str">
        <f t="shared" si="5"/>
        <v/>
      </c>
      <c r="F53" s="5" t="str">
        <f t="shared" si="4"/>
        <v/>
      </c>
      <c r="G53" s="4" t="str">
        <f t="shared" si="2"/>
        <v/>
      </c>
      <c r="H53" s="5" t="str">
        <f t="shared" si="3"/>
        <v/>
      </c>
      <c r="I53" s="4"/>
      <c r="J53" s="9"/>
      <c r="K53" s="4" t="str">
        <f t="shared" si="6"/>
        <v/>
      </c>
      <c r="L53" s="8" t="str">
        <f t="shared" si="7"/>
        <v/>
      </c>
      <c r="M53" s="8" t="str">
        <f t="shared" si="8"/>
        <v/>
      </c>
    </row>
    <row r="54" spans="2:13">
      <c r="B54" s="11"/>
      <c r="C54" s="4" t="str">
        <f t="shared" si="10"/>
        <v/>
      </c>
      <c r="D54" s="5" t="str">
        <f t="shared" si="9"/>
        <v/>
      </c>
      <c r="E54" s="4" t="str">
        <f t="shared" si="5"/>
        <v/>
      </c>
      <c r="F54" s="5" t="str">
        <f t="shared" si="4"/>
        <v/>
      </c>
      <c r="G54" s="4" t="str">
        <f t="shared" si="2"/>
        <v/>
      </c>
      <c r="H54" s="5" t="str">
        <f t="shared" si="3"/>
        <v/>
      </c>
      <c r="I54" s="4"/>
      <c r="J54" s="9"/>
      <c r="K54" s="4" t="str">
        <f t="shared" si="6"/>
        <v/>
      </c>
      <c r="L54" s="8" t="str">
        <f t="shared" si="7"/>
        <v/>
      </c>
      <c r="M54" s="8" t="str">
        <f t="shared" si="8"/>
        <v/>
      </c>
    </row>
    <row r="55" spans="2:13">
      <c r="B55" s="11"/>
      <c r="C55" s="4" t="str">
        <f t="shared" si="10"/>
        <v/>
      </c>
      <c r="D55" s="5" t="str">
        <f t="shared" si="9"/>
        <v/>
      </c>
      <c r="E55" s="4" t="str">
        <f t="shared" si="5"/>
        <v/>
      </c>
      <c r="F55" s="5" t="str">
        <f t="shared" si="4"/>
        <v/>
      </c>
      <c r="G55" s="4" t="str">
        <f t="shared" si="2"/>
        <v/>
      </c>
      <c r="H55" s="5" t="str">
        <f t="shared" si="3"/>
        <v/>
      </c>
      <c r="I55" s="4"/>
      <c r="J55" s="9"/>
      <c r="K55" s="4" t="str">
        <f t="shared" si="6"/>
        <v/>
      </c>
      <c r="L55" s="8" t="str">
        <f t="shared" si="7"/>
        <v/>
      </c>
      <c r="M55" s="8" t="str">
        <f t="shared" si="8"/>
        <v/>
      </c>
    </row>
    <row r="56" spans="2:13">
      <c r="B56" s="11"/>
      <c r="C56" s="4" t="str">
        <f t="shared" si="10"/>
        <v/>
      </c>
      <c r="D56" s="5" t="str">
        <f t="shared" si="9"/>
        <v/>
      </c>
      <c r="E56" s="4" t="str">
        <f t="shared" si="5"/>
        <v/>
      </c>
      <c r="F56" s="5" t="str">
        <f t="shared" si="4"/>
        <v/>
      </c>
      <c r="G56" s="4" t="str">
        <f t="shared" si="2"/>
        <v/>
      </c>
      <c r="H56" s="5" t="str">
        <f t="shared" si="3"/>
        <v/>
      </c>
      <c r="I56" s="4"/>
      <c r="J56" s="9"/>
      <c r="K56" s="4" t="str">
        <f t="shared" si="6"/>
        <v/>
      </c>
      <c r="L56" s="8" t="str">
        <f t="shared" si="7"/>
        <v/>
      </c>
      <c r="M56" s="8" t="str">
        <f t="shared" si="8"/>
        <v/>
      </c>
    </row>
    <row r="57" spans="2:13">
      <c r="B57" s="11"/>
      <c r="C57" s="4" t="str">
        <f t="shared" si="10"/>
        <v/>
      </c>
      <c r="D57" s="5" t="str">
        <f t="shared" si="9"/>
        <v/>
      </c>
      <c r="E57" s="4" t="str">
        <f t="shared" si="5"/>
        <v/>
      </c>
      <c r="F57" s="5" t="str">
        <f t="shared" si="4"/>
        <v/>
      </c>
      <c r="G57" s="4" t="str">
        <f t="shared" si="2"/>
        <v/>
      </c>
      <c r="H57" s="5" t="str">
        <f t="shared" si="3"/>
        <v/>
      </c>
      <c r="I57" s="4"/>
      <c r="J57" s="9"/>
      <c r="K57" s="4" t="str">
        <f t="shared" si="6"/>
        <v/>
      </c>
      <c r="L57" s="8" t="str">
        <f t="shared" si="7"/>
        <v/>
      </c>
      <c r="M57" s="8" t="str">
        <f t="shared" si="8"/>
        <v/>
      </c>
    </row>
    <row r="58" spans="2:13">
      <c r="B58" s="11"/>
      <c r="C58" s="4" t="str">
        <f t="shared" si="10"/>
        <v/>
      </c>
      <c r="D58" s="5" t="str">
        <f t="shared" si="9"/>
        <v/>
      </c>
      <c r="E58" s="4" t="str">
        <f t="shared" si="5"/>
        <v/>
      </c>
      <c r="F58" s="5" t="str">
        <f t="shared" si="4"/>
        <v/>
      </c>
      <c r="G58" s="4" t="str">
        <f t="shared" si="2"/>
        <v/>
      </c>
      <c r="H58" s="5" t="str">
        <f t="shared" si="3"/>
        <v/>
      </c>
      <c r="I58" s="4"/>
      <c r="J58" s="9"/>
      <c r="K58" s="4" t="str">
        <f t="shared" si="6"/>
        <v/>
      </c>
      <c r="L58" s="8" t="str">
        <f t="shared" si="7"/>
        <v/>
      </c>
      <c r="M58" s="8" t="str">
        <f t="shared" si="8"/>
        <v/>
      </c>
    </row>
    <row r="59" spans="2:13">
      <c r="B59" s="11"/>
      <c r="C59" s="4" t="str">
        <f t="shared" si="10"/>
        <v/>
      </c>
      <c r="D59" s="5" t="str">
        <f t="shared" si="9"/>
        <v/>
      </c>
      <c r="E59" s="4" t="str">
        <f t="shared" si="5"/>
        <v/>
      </c>
      <c r="F59" s="5" t="str">
        <f t="shared" si="4"/>
        <v/>
      </c>
      <c r="G59" s="4" t="str">
        <f t="shared" si="2"/>
        <v/>
      </c>
      <c r="H59" s="5" t="str">
        <f t="shared" si="3"/>
        <v/>
      </c>
      <c r="I59" s="4"/>
      <c r="J59" s="9"/>
      <c r="K59" s="4" t="str">
        <f t="shared" si="6"/>
        <v/>
      </c>
      <c r="L59" s="8" t="str">
        <f t="shared" si="7"/>
        <v/>
      </c>
      <c r="M59" s="8" t="str">
        <f t="shared" si="8"/>
        <v/>
      </c>
    </row>
    <row r="60" spans="2:13">
      <c r="B60" s="11"/>
      <c r="C60" s="4" t="str">
        <f t="shared" si="10"/>
        <v/>
      </c>
      <c r="D60" s="5" t="str">
        <f t="shared" si="9"/>
        <v/>
      </c>
      <c r="E60" s="4" t="str">
        <f t="shared" si="5"/>
        <v/>
      </c>
      <c r="F60" s="5" t="str">
        <f t="shared" si="4"/>
        <v/>
      </c>
      <c r="G60" s="4" t="str">
        <f t="shared" si="2"/>
        <v/>
      </c>
      <c r="H60" s="5" t="str">
        <f t="shared" si="3"/>
        <v/>
      </c>
      <c r="I60" s="4"/>
      <c r="J60" s="9"/>
      <c r="K60" s="4" t="str">
        <f t="shared" si="6"/>
        <v/>
      </c>
      <c r="L60" s="8" t="str">
        <f t="shared" si="7"/>
        <v/>
      </c>
      <c r="M60" s="8" t="str">
        <f t="shared" si="8"/>
        <v/>
      </c>
    </row>
    <row r="61" spans="2:13">
      <c r="B61" s="11"/>
      <c r="C61" s="4" t="str">
        <f t="shared" si="10"/>
        <v/>
      </c>
      <c r="D61" s="5" t="str">
        <f t="shared" si="9"/>
        <v/>
      </c>
      <c r="E61" s="4" t="str">
        <f t="shared" si="5"/>
        <v/>
      </c>
      <c r="F61" s="5" t="str">
        <f t="shared" si="4"/>
        <v/>
      </c>
      <c r="G61" s="4" t="str">
        <f t="shared" si="2"/>
        <v/>
      </c>
      <c r="H61" s="5" t="str">
        <f t="shared" si="3"/>
        <v/>
      </c>
      <c r="I61" s="4"/>
      <c r="J61" s="9"/>
      <c r="K61" s="4" t="str">
        <f t="shared" si="6"/>
        <v/>
      </c>
      <c r="L61" s="8" t="str">
        <f t="shared" si="7"/>
        <v/>
      </c>
      <c r="M61" s="8" t="str">
        <f t="shared" si="8"/>
        <v/>
      </c>
    </row>
    <row r="62" spans="2:13">
      <c r="B62" s="11"/>
      <c r="C62" s="4" t="str">
        <f t="shared" si="10"/>
        <v/>
      </c>
      <c r="D62" s="5" t="str">
        <f t="shared" si="9"/>
        <v/>
      </c>
      <c r="E62" s="4" t="str">
        <f t="shared" si="5"/>
        <v/>
      </c>
      <c r="F62" s="5" t="str">
        <f t="shared" si="4"/>
        <v/>
      </c>
      <c r="G62" s="4" t="str">
        <f t="shared" si="2"/>
        <v/>
      </c>
      <c r="H62" s="5" t="str">
        <f t="shared" si="3"/>
        <v/>
      </c>
      <c r="I62" s="4"/>
      <c r="J62" s="9"/>
      <c r="K62" s="4" t="str">
        <f t="shared" si="6"/>
        <v/>
      </c>
      <c r="L62" s="8" t="str">
        <f t="shared" si="7"/>
        <v/>
      </c>
      <c r="M62" s="8" t="str">
        <f t="shared" si="8"/>
        <v/>
      </c>
    </row>
    <row r="63" spans="2:13">
      <c r="B63" s="11"/>
      <c r="C63" s="4" t="str">
        <f t="shared" si="10"/>
        <v/>
      </c>
      <c r="D63" s="5" t="str">
        <f t="shared" si="9"/>
        <v/>
      </c>
      <c r="E63" s="4" t="str">
        <f t="shared" si="5"/>
        <v/>
      </c>
      <c r="F63" s="5" t="str">
        <f t="shared" si="4"/>
        <v/>
      </c>
      <c r="G63" s="4" t="str">
        <f t="shared" si="2"/>
        <v/>
      </c>
      <c r="H63" s="5" t="str">
        <f t="shared" si="3"/>
        <v/>
      </c>
      <c r="I63" s="4"/>
      <c r="J63" s="9"/>
      <c r="K63" s="4" t="str">
        <f t="shared" si="6"/>
        <v/>
      </c>
      <c r="L63" s="8" t="str">
        <f t="shared" si="7"/>
        <v/>
      </c>
      <c r="M63" s="8" t="str">
        <f t="shared" si="8"/>
        <v/>
      </c>
    </row>
    <row r="64" spans="2:13" ht="22.5" customHeight="1">
      <c r="B64" s="11"/>
      <c r="C64" s="4" t="str">
        <f t="shared" si="10"/>
        <v/>
      </c>
      <c r="D64" s="5" t="str">
        <f t="shared" si="9"/>
        <v/>
      </c>
      <c r="E64" s="4" t="str">
        <f t="shared" si="5"/>
        <v/>
      </c>
      <c r="F64" s="5" t="str">
        <f t="shared" si="4"/>
        <v/>
      </c>
      <c r="G64" s="4" t="str">
        <f t="shared" si="2"/>
        <v/>
      </c>
      <c r="H64" s="5" t="str">
        <f t="shared" si="3"/>
        <v/>
      </c>
      <c r="I64" s="4"/>
      <c r="J64" s="9"/>
      <c r="K64" s="4" t="str">
        <f t="shared" si="6"/>
        <v/>
      </c>
      <c r="L64" s="8" t="str">
        <f t="shared" si="7"/>
        <v/>
      </c>
      <c r="M64" s="8" t="str">
        <f t="shared" si="8"/>
        <v/>
      </c>
    </row>
    <row r="65" spans="2:13">
      <c r="B65" s="11"/>
      <c r="C65" s="4" t="str">
        <f t="shared" si="10"/>
        <v/>
      </c>
      <c r="D65" s="5" t="str">
        <f t="shared" si="9"/>
        <v/>
      </c>
      <c r="E65" s="4" t="str">
        <f t="shared" si="5"/>
        <v/>
      </c>
      <c r="F65" s="5" t="str">
        <f t="shared" si="4"/>
        <v/>
      </c>
      <c r="G65" s="4" t="str">
        <f t="shared" si="2"/>
        <v/>
      </c>
      <c r="H65" s="5" t="str">
        <f t="shared" si="3"/>
        <v/>
      </c>
      <c r="I65" s="4"/>
      <c r="J65" s="9"/>
      <c r="K65" s="4" t="str">
        <f t="shared" si="6"/>
        <v/>
      </c>
      <c r="L65" s="8" t="str">
        <f t="shared" si="7"/>
        <v/>
      </c>
      <c r="M65" s="8" t="str">
        <f t="shared" si="8"/>
        <v/>
      </c>
    </row>
    <row r="66" spans="2:13">
      <c r="B66" s="11"/>
      <c r="C66" s="4" t="str">
        <f t="shared" si="10"/>
        <v/>
      </c>
      <c r="D66" s="5" t="str">
        <f t="shared" si="9"/>
        <v/>
      </c>
      <c r="E66" s="4" t="str">
        <f t="shared" si="5"/>
        <v/>
      </c>
      <c r="F66" s="5" t="str">
        <f t="shared" si="4"/>
        <v/>
      </c>
      <c r="G66" s="4" t="str">
        <f t="shared" si="2"/>
        <v/>
      </c>
      <c r="H66" s="5" t="str">
        <f t="shared" si="3"/>
        <v/>
      </c>
      <c r="I66" s="4"/>
      <c r="J66" s="9"/>
      <c r="K66" s="4" t="str">
        <f t="shared" si="6"/>
        <v/>
      </c>
      <c r="L66" s="8" t="str">
        <f t="shared" si="7"/>
        <v/>
      </c>
      <c r="M66" s="8" t="str">
        <f t="shared" si="8"/>
        <v/>
      </c>
    </row>
    <row r="67" spans="2:13">
      <c r="B67" s="11"/>
      <c r="C67" s="4" t="str">
        <f t="shared" si="10"/>
        <v/>
      </c>
      <c r="D67" s="5" t="str">
        <f t="shared" si="9"/>
        <v/>
      </c>
      <c r="E67" s="4" t="str">
        <f t="shared" si="5"/>
        <v/>
      </c>
      <c r="F67" s="5" t="str">
        <f t="shared" si="4"/>
        <v/>
      </c>
      <c r="G67" s="4" t="str">
        <f t="shared" si="2"/>
        <v/>
      </c>
      <c r="H67" s="5" t="str">
        <f t="shared" si="3"/>
        <v/>
      </c>
      <c r="I67" s="4"/>
      <c r="J67" s="9"/>
      <c r="K67" s="4" t="str">
        <f t="shared" si="6"/>
        <v/>
      </c>
      <c r="L67" s="8" t="str">
        <f t="shared" ref="L67:L131" si="11">IF(A67&lt;&gt;"","0.000,00","")</f>
        <v/>
      </c>
      <c r="M67" s="8" t="str">
        <f t="shared" si="8"/>
        <v/>
      </c>
    </row>
    <row r="68" spans="2:13">
      <c r="B68" s="11"/>
      <c r="C68" s="4" t="str">
        <f t="shared" ref="C68:C132" si="12">IF(A68&lt;&gt;"","DA COMPILARE","")</f>
        <v/>
      </c>
      <c r="D68" s="5" t="str">
        <f t="shared" ref="D68:D132" si="13">IF(A68&lt;&gt;"","DACOMPILARE","")</f>
        <v/>
      </c>
      <c r="E68" s="4" t="str">
        <f t="shared" ref="E68:E132" si="14">IF(A68&lt;&gt;"","DA COMPILARE","")</f>
        <v/>
      </c>
      <c r="F68" s="5" t="str">
        <f t="shared" ref="F68:F132" si="15">IF(A68&lt;&gt;"","DA COMPILARE","")</f>
        <v/>
      </c>
      <c r="G68" s="4" t="str">
        <f t="shared" ref="G68:G132" si="16">IF(E68&lt;&gt;"",E68,"")</f>
        <v/>
      </c>
      <c r="H68" s="5" t="str">
        <f t="shared" ref="H68:H132" si="17">IF(F68&lt;&gt;"",F68,"")</f>
        <v/>
      </c>
      <c r="I68" s="4"/>
      <c r="J68" s="9"/>
      <c r="K68" s="4" t="str">
        <f t="shared" ref="K68:K132" si="18">IF(A68&lt;&gt;"","gg/mm/aaaa","")</f>
        <v/>
      </c>
      <c r="L68" s="8" t="str">
        <f t="shared" si="11"/>
        <v/>
      </c>
      <c r="M68" s="8" t="str">
        <f t="shared" ref="M68:M132" si="19">IF(A68&lt;&gt;"","0.000,00","")</f>
        <v/>
      </c>
    </row>
    <row r="69" spans="2:13">
      <c r="B69" s="11"/>
      <c r="C69" s="4" t="str">
        <f t="shared" si="12"/>
        <v/>
      </c>
      <c r="D69" s="5" t="str">
        <f t="shared" si="13"/>
        <v/>
      </c>
      <c r="E69" s="4" t="str">
        <f t="shared" si="14"/>
        <v/>
      </c>
      <c r="F69" s="5" t="str">
        <f t="shared" si="15"/>
        <v/>
      </c>
      <c r="G69" s="4" t="str">
        <f t="shared" si="16"/>
        <v/>
      </c>
      <c r="H69" s="5" t="str">
        <f t="shared" si="17"/>
        <v/>
      </c>
      <c r="I69" s="4"/>
      <c r="J69" s="9"/>
      <c r="K69" s="4" t="str">
        <f t="shared" si="18"/>
        <v/>
      </c>
      <c r="L69" s="8" t="str">
        <f t="shared" si="11"/>
        <v/>
      </c>
      <c r="M69" s="8" t="str">
        <f t="shared" si="19"/>
        <v/>
      </c>
    </row>
    <row r="70" spans="2:13">
      <c r="B70" s="11"/>
      <c r="C70" s="4" t="str">
        <f t="shared" si="12"/>
        <v/>
      </c>
      <c r="D70" s="5" t="str">
        <f t="shared" si="13"/>
        <v/>
      </c>
      <c r="E70" s="4" t="str">
        <f t="shared" si="14"/>
        <v/>
      </c>
      <c r="F70" s="5" t="str">
        <f t="shared" si="15"/>
        <v/>
      </c>
      <c r="G70" s="4" t="str">
        <f t="shared" si="16"/>
        <v/>
      </c>
      <c r="H70" s="5" t="str">
        <f t="shared" si="17"/>
        <v/>
      </c>
      <c r="I70" s="4"/>
      <c r="J70" s="9"/>
      <c r="K70" s="4" t="str">
        <f t="shared" si="18"/>
        <v/>
      </c>
      <c r="L70" s="8" t="str">
        <f t="shared" si="11"/>
        <v/>
      </c>
      <c r="M70" s="8" t="str">
        <f t="shared" si="19"/>
        <v/>
      </c>
    </row>
    <row r="71" spans="2:13">
      <c r="B71" s="11"/>
      <c r="C71" s="4" t="str">
        <f t="shared" si="12"/>
        <v/>
      </c>
      <c r="D71" s="5" t="str">
        <f t="shared" si="13"/>
        <v/>
      </c>
      <c r="E71" s="4" t="str">
        <f t="shared" si="14"/>
        <v/>
      </c>
      <c r="F71" s="5" t="str">
        <f t="shared" si="15"/>
        <v/>
      </c>
      <c r="G71" s="4" t="str">
        <f t="shared" si="16"/>
        <v/>
      </c>
      <c r="H71" s="5" t="str">
        <f t="shared" si="17"/>
        <v/>
      </c>
      <c r="I71" s="4"/>
      <c r="J71" s="9"/>
      <c r="K71" s="4" t="str">
        <f t="shared" si="18"/>
        <v/>
      </c>
      <c r="L71" s="8" t="str">
        <f t="shared" si="11"/>
        <v/>
      </c>
      <c r="M71" s="8" t="str">
        <f t="shared" si="19"/>
        <v/>
      </c>
    </row>
    <row r="72" spans="2:13">
      <c r="B72" s="11"/>
      <c r="C72" s="4" t="str">
        <f t="shared" si="12"/>
        <v/>
      </c>
      <c r="D72" s="5" t="str">
        <f t="shared" si="13"/>
        <v/>
      </c>
      <c r="E72" s="4" t="str">
        <f t="shared" si="14"/>
        <v/>
      </c>
      <c r="F72" s="5" t="str">
        <f t="shared" si="15"/>
        <v/>
      </c>
      <c r="G72" s="4" t="str">
        <f t="shared" si="16"/>
        <v/>
      </c>
      <c r="H72" s="5" t="str">
        <f t="shared" si="17"/>
        <v/>
      </c>
      <c r="I72" s="4"/>
      <c r="J72" s="9"/>
      <c r="K72" s="4" t="str">
        <f t="shared" si="18"/>
        <v/>
      </c>
      <c r="L72" s="8" t="str">
        <f t="shared" si="11"/>
        <v/>
      </c>
      <c r="M72" s="8" t="str">
        <f t="shared" si="19"/>
        <v/>
      </c>
    </row>
    <row r="73" spans="2:13">
      <c r="B73" s="11"/>
      <c r="C73" s="4" t="str">
        <f t="shared" si="12"/>
        <v/>
      </c>
      <c r="D73" s="5" t="str">
        <f t="shared" si="13"/>
        <v/>
      </c>
      <c r="E73" s="4" t="str">
        <f t="shared" si="14"/>
        <v/>
      </c>
      <c r="F73" s="5" t="str">
        <f t="shared" si="15"/>
        <v/>
      </c>
      <c r="G73" s="4" t="str">
        <f t="shared" si="16"/>
        <v/>
      </c>
      <c r="H73" s="5" t="str">
        <f t="shared" si="17"/>
        <v/>
      </c>
      <c r="I73" s="4"/>
      <c r="J73" s="9"/>
      <c r="K73" s="4" t="str">
        <f t="shared" si="18"/>
        <v/>
      </c>
      <c r="L73" s="8" t="str">
        <f t="shared" si="11"/>
        <v/>
      </c>
      <c r="M73" s="8" t="str">
        <f t="shared" si="19"/>
        <v/>
      </c>
    </row>
    <row r="74" spans="2:13">
      <c r="B74" s="11"/>
      <c r="C74" s="4" t="str">
        <f t="shared" si="12"/>
        <v/>
      </c>
      <c r="D74" s="5" t="str">
        <f t="shared" si="13"/>
        <v/>
      </c>
      <c r="E74" s="4" t="str">
        <f t="shared" si="14"/>
        <v/>
      </c>
      <c r="F74" s="5" t="str">
        <f t="shared" si="15"/>
        <v/>
      </c>
      <c r="G74" s="4" t="str">
        <f t="shared" si="16"/>
        <v/>
      </c>
      <c r="H74" s="5" t="str">
        <f t="shared" si="17"/>
        <v/>
      </c>
      <c r="I74" s="4"/>
      <c r="J74" s="9"/>
      <c r="K74" s="4" t="str">
        <f t="shared" si="18"/>
        <v/>
      </c>
      <c r="L74" s="8" t="str">
        <f t="shared" si="11"/>
        <v/>
      </c>
      <c r="M74" s="8" t="str">
        <f t="shared" si="19"/>
        <v/>
      </c>
    </row>
    <row r="75" spans="2:13">
      <c r="B75" s="11"/>
      <c r="C75" s="4" t="str">
        <f t="shared" si="12"/>
        <v/>
      </c>
      <c r="D75" s="5" t="str">
        <f t="shared" si="13"/>
        <v/>
      </c>
      <c r="E75" s="4" t="str">
        <f t="shared" si="14"/>
        <v/>
      </c>
      <c r="F75" s="5" t="str">
        <f t="shared" si="15"/>
        <v/>
      </c>
      <c r="G75" s="4" t="str">
        <f t="shared" si="16"/>
        <v/>
      </c>
      <c r="H75" s="5" t="str">
        <f t="shared" si="17"/>
        <v/>
      </c>
      <c r="I75" s="4"/>
      <c r="J75" s="9"/>
      <c r="K75" s="4" t="str">
        <f t="shared" si="18"/>
        <v/>
      </c>
      <c r="L75" s="8" t="str">
        <f t="shared" si="11"/>
        <v/>
      </c>
      <c r="M75" s="8" t="str">
        <f t="shared" si="19"/>
        <v/>
      </c>
    </row>
    <row r="76" spans="2:13">
      <c r="B76" s="11"/>
      <c r="C76" s="4" t="str">
        <f t="shared" si="12"/>
        <v/>
      </c>
      <c r="D76" s="5" t="str">
        <f t="shared" si="13"/>
        <v/>
      </c>
      <c r="E76" s="4" t="str">
        <f t="shared" si="14"/>
        <v/>
      </c>
      <c r="F76" s="5" t="str">
        <f t="shared" si="15"/>
        <v/>
      </c>
      <c r="G76" s="4" t="str">
        <f t="shared" si="16"/>
        <v/>
      </c>
      <c r="H76" s="5" t="str">
        <f t="shared" si="17"/>
        <v/>
      </c>
      <c r="I76" s="4"/>
      <c r="J76" s="9"/>
      <c r="K76" s="4" t="str">
        <f t="shared" si="18"/>
        <v/>
      </c>
      <c r="L76" s="8" t="str">
        <f t="shared" si="11"/>
        <v/>
      </c>
      <c r="M76" s="8" t="str">
        <f t="shared" si="19"/>
        <v/>
      </c>
    </row>
    <row r="77" spans="2:13">
      <c r="B77" s="11"/>
      <c r="C77" s="4" t="str">
        <f t="shared" si="12"/>
        <v/>
      </c>
      <c r="D77" s="5" t="str">
        <f t="shared" si="13"/>
        <v/>
      </c>
      <c r="E77" s="4" t="str">
        <f t="shared" si="14"/>
        <v/>
      </c>
      <c r="F77" s="5" t="str">
        <f t="shared" si="15"/>
        <v/>
      </c>
      <c r="G77" s="4" t="str">
        <f t="shared" si="16"/>
        <v/>
      </c>
      <c r="H77" s="5" t="str">
        <f t="shared" si="17"/>
        <v/>
      </c>
      <c r="I77" s="4"/>
      <c r="J77" s="9"/>
      <c r="K77" s="4" t="str">
        <f t="shared" si="18"/>
        <v/>
      </c>
      <c r="L77" s="8" t="str">
        <f t="shared" si="11"/>
        <v/>
      </c>
      <c r="M77" s="8" t="str">
        <f t="shared" si="19"/>
        <v/>
      </c>
    </row>
    <row r="78" spans="2:13">
      <c r="B78" s="11"/>
      <c r="C78" s="4" t="str">
        <f t="shared" si="12"/>
        <v/>
      </c>
      <c r="D78" s="5" t="str">
        <f t="shared" si="13"/>
        <v/>
      </c>
      <c r="E78" s="4" t="str">
        <f t="shared" si="14"/>
        <v/>
      </c>
      <c r="F78" s="5" t="str">
        <f t="shared" si="15"/>
        <v/>
      </c>
      <c r="G78" s="4" t="str">
        <f t="shared" si="16"/>
        <v/>
      </c>
      <c r="H78" s="5" t="str">
        <f t="shared" si="17"/>
        <v/>
      </c>
      <c r="I78" s="4"/>
      <c r="J78" s="9"/>
      <c r="K78" s="4" t="str">
        <f t="shared" si="18"/>
        <v/>
      </c>
      <c r="L78" s="8" t="str">
        <f t="shared" si="11"/>
        <v/>
      </c>
      <c r="M78" s="8" t="str">
        <f t="shared" si="19"/>
        <v/>
      </c>
    </row>
    <row r="79" spans="2:13">
      <c r="B79" s="11"/>
      <c r="C79" s="4" t="str">
        <f t="shared" si="12"/>
        <v/>
      </c>
      <c r="D79" s="5" t="str">
        <f t="shared" si="13"/>
        <v/>
      </c>
      <c r="E79" s="4" t="str">
        <f t="shared" si="14"/>
        <v/>
      </c>
      <c r="F79" s="5" t="str">
        <f t="shared" si="15"/>
        <v/>
      </c>
      <c r="G79" s="4" t="str">
        <f t="shared" si="16"/>
        <v/>
      </c>
      <c r="H79" s="5" t="str">
        <f t="shared" si="17"/>
        <v/>
      </c>
      <c r="I79" s="4"/>
      <c r="J79" s="9"/>
      <c r="K79" s="4" t="str">
        <f t="shared" si="18"/>
        <v/>
      </c>
      <c r="L79" s="8" t="str">
        <f t="shared" si="11"/>
        <v/>
      </c>
      <c r="M79" s="8" t="str">
        <f t="shared" si="19"/>
        <v/>
      </c>
    </row>
    <row r="80" spans="2:13">
      <c r="B80" s="11"/>
      <c r="C80" s="4" t="str">
        <f t="shared" si="12"/>
        <v/>
      </c>
      <c r="D80" s="5" t="str">
        <f t="shared" si="13"/>
        <v/>
      </c>
      <c r="E80" s="4" t="str">
        <f t="shared" si="14"/>
        <v/>
      </c>
      <c r="F80" s="5" t="str">
        <f t="shared" si="15"/>
        <v/>
      </c>
      <c r="G80" s="4" t="str">
        <f t="shared" si="16"/>
        <v/>
      </c>
      <c r="H80" s="5" t="str">
        <f t="shared" si="17"/>
        <v/>
      </c>
      <c r="I80" s="4"/>
      <c r="J80" s="9"/>
      <c r="K80" s="4" t="str">
        <f t="shared" si="18"/>
        <v/>
      </c>
      <c r="L80" s="8" t="str">
        <f t="shared" si="11"/>
        <v/>
      </c>
      <c r="M80" s="8" t="str">
        <f t="shared" si="19"/>
        <v/>
      </c>
    </row>
    <row r="81" spans="2:13">
      <c r="B81" s="11"/>
      <c r="C81" s="4" t="str">
        <f t="shared" si="12"/>
        <v/>
      </c>
      <c r="D81" s="5" t="str">
        <f t="shared" si="13"/>
        <v/>
      </c>
      <c r="E81" s="4" t="str">
        <f t="shared" si="14"/>
        <v/>
      </c>
      <c r="F81" s="5" t="str">
        <f t="shared" si="15"/>
        <v/>
      </c>
      <c r="G81" s="4" t="str">
        <f t="shared" si="16"/>
        <v/>
      </c>
      <c r="H81" s="5" t="str">
        <f t="shared" si="17"/>
        <v/>
      </c>
      <c r="I81" s="4"/>
      <c r="J81" s="9"/>
      <c r="K81" s="4" t="str">
        <f t="shared" si="18"/>
        <v/>
      </c>
      <c r="L81" s="8" t="str">
        <f t="shared" si="11"/>
        <v/>
      </c>
      <c r="M81" s="8" t="str">
        <f t="shared" si="19"/>
        <v/>
      </c>
    </row>
    <row r="82" spans="2:13">
      <c r="B82" s="11"/>
      <c r="C82" s="4" t="str">
        <f t="shared" si="12"/>
        <v/>
      </c>
      <c r="D82" s="5" t="str">
        <f t="shared" si="13"/>
        <v/>
      </c>
      <c r="E82" s="4" t="str">
        <f t="shared" si="14"/>
        <v/>
      </c>
      <c r="F82" s="5" t="str">
        <f t="shared" si="15"/>
        <v/>
      </c>
      <c r="G82" s="4" t="str">
        <f t="shared" si="16"/>
        <v/>
      </c>
      <c r="H82" s="5" t="str">
        <f t="shared" si="17"/>
        <v/>
      </c>
      <c r="I82" s="4"/>
      <c r="J82" s="9"/>
      <c r="K82" s="4" t="str">
        <f t="shared" si="18"/>
        <v/>
      </c>
      <c r="L82" s="8" t="str">
        <f t="shared" si="11"/>
        <v/>
      </c>
      <c r="M82" s="8" t="str">
        <f t="shared" si="19"/>
        <v/>
      </c>
    </row>
    <row r="83" spans="2:13">
      <c r="B83" s="11"/>
      <c r="C83" s="4" t="str">
        <f t="shared" si="12"/>
        <v/>
      </c>
      <c r="D83" s="5" t="str">
        <f t="shared" si="13"/>
        <v/>
      </c>
      <c r="E83" s="4" t="str">
        <f t="shared" si="14"/>
        <v/>
      </c>
      <c r="F83" s="5" t="str">
        <f t="shared" si="15"/>
        <v/>
      </c>
      <c r="G83" s="4" t="str">
        <f t="shared" si="16"/>
        <v/>
      </c>
      <c r="H83" s="5" t="str">
        <f t="shared" si="17"/>
        <v/>
      </c>
      <c r="I83" s="4"/>
      <c r="J83" s="9"/>
      <c r="K83" s="4" t="str">
        <f t="shared" si="18"/>
        <v/>
      </c>
      <c r="L83" s="8" t="str">
        <f t="shared" si="11"/>
        <v/>
      </c>
      <c r="M83" s="8" t="str">
        <f t="shared" si="19"/>
        <v/>
      </c>
    </row>
    <row r="84" spans="2:13">
      <c r="B84" s="11"/>
      <c r="C84" s="4" t="str">
        <f t="shared" si="12"/>
        <v/>
      </c>
      <c r="D84" s="5" t="str">
        <f t="shared" si="13"/>
        <v/>
      </c>
      <c r="E84" s="4" t="str">
        <f t="shared" si="14"/>
        <v/>
      </c>
      <c r="F84" s="5" t="str">
        <f t="shared" si="15"/>
        <v/>
      </c>
      <c r="G84" s="4" t="str">
        <f t="shared" si="16"/>
        <v/>
      </c>
      <c r="H84" s="5" t="str">
        <f t="shared" si="17"/>
        <v/>
      </c>
      <c r="I84" s="4"/>
      <c r="J84" s="9"/>
      <c r="K84" s="4" t="str">
        <f t="shared" si="18"/>
        <v/>
      </c>
      <c r="L84" s="8" t="str">
        <f t="shared" si="11"/>
        <v/>
      </c>
      <c r="M84" s="8" t="str">
        <f t="shared" si="19"/>
        <v/>
      </c>
    </row>
    <row r="85" spans="2:13">
      <c r="B85" s="11"/>
      <c r="C85" s="4" t="str">
        <f t="shared" si="12"/>
        <v/>
      </c>
      <c r="D85" s="5" t="str">
        <f t="shared" si="13"/>
        <v/>
      </c>
      <c r="E85" s="4" t="str">
        <f t="shared" si="14"/>
        <v/>
      </c>
      <c r="F85" s="5" t="str">
        <f t="shared" si="15"/>
        <v/>
      </c>
      <c r="G85" s="4" t="str">
        <f t="shared" si="16"/>
        <v/>
      </c>
      <c r="H85" s="5" t="str">
        <f t="shared" si="17"/>
        <v/>
      </c>
      <c r="I85" s="4"/>
      <c r="J85" s="9"/>
      <c r="K85" s="4" t="str">
        <f t="shared" si="18"/>
        <v/>
      </c>
      <c r="L85" s="8" t="str">
        <f t="shared" si="11"/>
        <v/>
      </c>
      <c r="M85" s="8" t="str">
        <f t="shared" si="19"/>
        <v/>
      </c>
    </row>
    <row r="86" spans="2:13">
      <c r="B86" s="11"/>
      <c r="C86" s="4" t="str">
        <f t="shared" si="12"/>
        <v/>
      </c>
      <c r="D86" s="5" t="str">
        <f t="shared" si="13"/>
        <v/>
      </c>
      <c r="E86" s="4" t="str">
        <f t="shared" si="14"/>
        <v/>
      </c>
      <c r="F86" s="5" t="str">
        <f t="shared" si="15"/>
        <v/>
      </c>
      <c r="G86" s="4" t="str">
        <f t="shared" si="16"/>
        <v/>
      </c>
      <c r="H86" s="5" t="str">
        <f t="shared" si="17"/>
        <v/>
      </c>
      <c r="I86" s="4"/>
      <c r="J86" s="9"/>
      <c r="K86" s="4" t="str">
        <f t="shared" si="18"/>
        <v/>
      </c>
      <c r="L86" s="8" t="str">
        <f t="shared" si="11"/>
        <v/>
      </c>
      <c r="M86" s="8" t="str">
        <f t="shared" si="19"/>
        <v/>
      </c>
    </row>
    <row r="87" spans="2:13">
      <c r="B87" s="11"/>
      <c r="C87" s="4" t="str">
        <f t="shared" si="12"/>
        <v/>
      </c>
      <c r="D87" s="5" t="str">
        <f t="shared" si="13"/>
        <v/>
      </c>
      <c r="E87" s="4" t="str">
        <f t="shared" si="14"/>
        <v/>
      </c>
      <c r="F87" s="5" t="str">
        <f t="shared" si="15"/>
        <v/>
      </c>
      <c r="G87" s="4" t="str">
        <f t="shared" si="16"/>
        <v/>
      </c>
      <c r="H87" s="5" t="str">
        <f t="shared" si="17"/>
        <v/>
      </c>
      <c r="I87" s="4"/>
      <c r="J87" s="9"/>
      <c r="K87" s="4" t="str">
        <f t="shared" si="18"/>
        <v/>
      </c>
      <c r="L87" s="8" t="str">
        <f t="shared" si="11"/>
        <v/>
      </c>
      <c r="M87" s="8" t="str">
        <f t="shared" si="19"/>
        <v/>
      </c>
    </row>
    <row r="88" spans="2:13">
      <c r="B88" s="11"/>
      <c r="C88" s="4" t="str">
        <f t="shared" si="12"/>
        <v/>
      </c>
      <c r="D88" s="5" t="str">
        <f t="shared" si="13"/>
        <v/>
      </c>
      <c r="E88" s="4" t="str">
        <f t="shared" si="14"/>
        <v/>
      </c>
      <c r="F88" s="5" t="str">
        <f t="shared" si="15"/>
        <v/>
      </c>
      <c r="G88" s="4" t="str">
        <f t="shared" si="16"/>
        <v/>
      </c>
      <c r="H88" s="5" t="str">
        <f t="shared" si="17"/>
        <v/>
      </c>
      <c r="I88" s="4"/>
      <c r="J88" s="9"/>
      <c r="K88" s="4" t="str">
        <f t="shared" si="18"/>
        <v/>
      </c>
      <c r="L88" s="8" t="str">
        <f t="shared" si="11"/>
        <v/>
      </c>
      <c r="M88" s="8" t="str">
        <f t="shared" si="19"/>
        <v/>
      </c>
    </row>
    <row r="89" spans="2:13">
      <c r="B89" s="11"/>
      <c r="C89" s="4" t="str">
        <f t="shared" si="12"/>
        <v/>
      </c>
      <c r="D89" s="5" t="str">
        <f t="shared" si="13"/>
        <v/>
      </c>
      <c r="E89" s="4" t="str">
        <f t="shared" si="14"/>
        <v/>
      </c>
      <c r="F89" s="5" t="str">
        <f t="shared" si="15"/>
        <v/>
      </c>
      <c r="G89" s="4" t="str">
        <f t="shared" si="16"/>
        <v/>
      </c>
      <c r="H89" s="5" t="str">
        <f t="shared" si="17"/>
        <v/>
      </c>
      <c r="I89" s="4"/>
      <c r="J89" s="9"/>
      <c r="K89" s="4" t="str">
        <f t="shared" si="18"/>
        <v/>
      </c>
      <c r="L89" s="8" t="str">
        <f t="shared" si="11"/>
        <v/>
      </c>
      <c r="M89" s="8" t="str">
        <f t="shared" si="19"/>
        <v/>
      </c>
    </row>
    <row r="90" spans="2:13">
      <c r="B90" s="11"/>
      <c r="C90" s="4" t="str">
        <f t="shared" si="12"/>
        <v/>
      </c>
      <c r="D90" s="5" t="str">
        <f t="shared" si="13"/>
        <v/>
      </c>
      <c r="E90" s="4" t="str">
        <f t="shared" si="14"/>
        <v/>
      </c>
      <c r="F90" s="5" t="str">
        <f t="shared" si="15"/>
        <v/>
      </c>
      <c r="G90" s="4" t="str">
        <f t="shared" si="16"/>
        <v/>
      </c>
      <c r="H90" s="5" t="str">
        <f t="shared" si="17"/>
        <v/>
      </c>
      <c r="I90" s="4"/>
      <c r="J90" s="9"/>
      <c r="K90" s="4" t="str">
        <f t="shared" si="18"/>
        <v/>
      </c>
      <c r="L90" s="8" t="str">
        <f t="shared" si="11"/>
        <v/>
      </c>
      <c r="M90" s="8" t="str">
        <f t="shared" si="19"/>
        <v/>
      </c>
    </row>
    <row r="91" spans="2:13">
      <c r="B91" s="11"/>
      <c r="C91" s="4" t="str">
        <f t="shared" si="12"/>
        <v/>
      </c>
      <c r="D91" s="5" t="str">
        <f t="shared" si="13"/>
        <v/>
      </c>
      <c r="E91" s="4" t="str">
        <f t="shared" si="14"/>
        <v/>
      </c>
      <c r="F91" s="5" t="str">
        <f t="shared" si="15"/>
        <v/>
      </c>
      <c r="G91" s="4" t="str">
        <f t="shared" si="16"/>
        <v/>
      </c>
      <c r="H91" s="5" t="str">
        <f t="shared" si="17"/>
        <v/>
      </c>
      <c r="I91" s="4"/>
      <c r="J91" s="9"/>
      <c r="K91" s="4" t="str">
        <f t="shared" si="18"/>
        <v/>
      </c>
      <c r="L91" s="8" t="str">
        <f t="shared" si="11"/>
        <v/>
      </c>
      <c r="M91" s="8" t="str">
        <f t="shared" si="19"/>
        <v/>
      </c>
    </row>
    <row r="92" spans="2:13">
      <c r="B92" s="11"/>
      <c r="C92" s="4" t="str">
        <f t="shared" si="12"/>
        <v/>
      </c>
      <c r="D92" s="5" t="str">
        <f t="shared" si="13"/>
        <v/>
      </c>
      <c r="E92" s="4" t="str">
        <f t="shared" si="14"/>
        <v/>
      </c>
      <c r="F92" s="5" t="str">
        <f t="shared" si="15"/>
        <v/>
      </c>
      <c r="G92" s="4" t="str">
        <f t="shared" si="16"/>
        <v/>
      </c>
      <c r="H92" s="5" t="str">
        <f t="shared" si="17"/>
        <v/>
      </c>
      <c r="I92" s="4"/>
      <c r="J92" s="9"/>
      <c r="K92" s="4" t="str">
        <f t="shared" si="18"/>
        <v/>
      </c>
      <c r="L92" s="8" t="str">
        <f t="shared" si="11"/>
        <v/>
      </c>
      <c r="M92" s="8" t="str">
        <f t="shared" si="19"/>
        <v/>
      </c>
    </row>
    <row r="93" spans="2:13">
      <c r="B93" s="11"/>
      <c r="C93" s="4" t="str">
        <f t="shared" si="12"/>
        <v/>
      </c>
      <c r="D93" s="5" t="str">
        <f t="shared" si="13"/>
        <v/>
      </c>
      <c r="E93" s="4" t="str">
        <f t="shared" si="14"/>
        <v/>
      </c>
      <c r="F93" s="5" t="str">
        <f t="shared" si="15"/>
        <v/>
      </c>
      <c r="G93" s="4" t="str">
        <f t="shared" si="16"/>
        <v/>
      </c>
      <c r="H93" s="5" t="str">
        <f t="shared" si="17"/>
        <v/>
      </c>
      <c r="I93" s="4"/>
      <c r="J93" s="9"/>
      <c r="K93" s="4" t="str">
        <f t="shared" si="18"/>
        <v/>
      </c>
      <c r="L93" s="8" t="str">
        <f t="shared" si="11"/>
        <v/>
      </c>
      <c r="M93" s="8" t="str">
        <f t="shared" si="19"/>
        <v/>
      </c>
    </row>
    <row r="94" spans="2:13">
      <c r="B94" s="11"/>
      <c r="C94" s="4" t="str">
        <f t="shared" si="12"/>
        <v/>
      </c>
      <c r="D94" s="5" t="str">
        <f t="shared" si="13"/>
        <v/>
      </c>
      <c r="E94" s="4" t="str">
        <f t="shared" si="14"/>
        <v/>
      </c>
      <c r="F94" s="5" t="str">
        <f t="shared" si="15"/>
        <v/>
      </c>
      <c r="G94" s="4" t="str">
        <f t="shared" si="16"/>
        <v/>
      </c>
      <c r="H94" s="5" t="str">
        <f t="shared" si="17"/>
        <v/>
      </c>
      <c r="I94" s="4"/>
      <c r="J94" s="9"/>
      <c r="K94" s="4" t="str">
        <f t="shared" si="18"/>
        <v/>
      </c>
      <c r="L94" s="8" t="str">
        <f t="shared" si="11"/>
        <v/>
      </c>
      <c r="M94" s="8" t="str">
        <f t="shared" si="19"/>
        <v/>
      </c>
    </row>
    <row r="95" spans="2:13">
      <c r="B95" s="11"/>
      <c r="C95" s="4" t="str">
        <f t="shared" si="12"/>
        <v/>
      </c>
      <c r="D95" s="5" t="str">
        <f t="shared" si="13"/>
        <v/>
      </c>
      <c r="E95" s="4" t="str">
        <f t="shared" si="14"/>
        <v/>
      </c>
      <c r="F95" s="5" t="str">
        <f t="shared" si="15"/>
        <v/>
      </c>
      <c r="G95" s="4" t="str">
        <f t="shared" si="16"/>
        <v/>
      </c>
      <c r="H95" s="5" t="str">
        <f t="shared" si="17"/>
        <v/>
      </c>
      <c r="I95" s="4"/>
      <c r="J95" s="9"/>
      <c r="K95" s="4" t="str">
        <f t="shared" si="18"/>
        <v/>
      </c>
      <c r="L95" s="8" t="str">
        <f t="shared" si="11"/>
        <v/>
      </c>
      <c r="M95" s="8" t="str">
        <f t="shared" si="19"/>
        <v/>
      </c>
    </row>
    <row r="96" spans="2:13">
      <c r="C96" s="4" t="str">
        <f t="shared" si="12"/>
        <v/>
      </c>
      <c r="D96" s="5" t="str">
        <f t="shared" si="13"/>
        <v/>
      </c>
      <c r="E96" s="4" t="str">
        <f t="shared" si="14"/>
        <v/>
      </c>
      <c r="F96" s="5" t="str">
        <f t="shared" si="15"/>
        <v/>
      </c>
      <c r="G96" s="4" t="str">
        <f t="shared" si="16"/>
        <v/>
      </c>
      <c r="H96" s="5" t="str">
        <f t="shared" si="17"/>
        <v/>
      </c>
      <c r="I96" s="4"/>
      <c r="J96" s="9"/>
      <c r="K96" s="4" t="str">
        <f t="shared" si="18"/>
        <v/>
      </c>
      <c r="L96" s="8" t="str">
        <f t="shared" si="11"/>
        <v/>
      </c>
      <c r="M96" s="8" t="str">
        <f t="shared" si="19"/>
        <v/>
      </c>
    </row>
    <row r="97" spans="2:13">
      <c r="B97" s="11"/>
      <c r="C97" s="4" t="str">
        <f t="shared" si="12"/>
        <v/>
      </c>
      <c r="D97" s="5" t="str">
        <f t="shared" si="13"/>
        <v/>
      </c>
      <c r="E97" s="4" t="str">
        <f t="shared" si="14"/>
        <v/>
      </c>
      <c r="F97" s="5" t="str">
        <f t="shared" si="15"/>
        <v/>
      </c>
      <c r="G97" s="4" t="str">
        <f t="shared" si="16"/>
        <v/>
      </c>
      <c r="H97" s="5" t="str">
        <f t="shared" si="17"/>
        <v/>
      </c>
      <c r="I97" s="4"/>
      <c r="J97" s="9"/>
      <c r="K97" s="4" t="str">
        <f t="shared" si="18"/>
        <v/>
      </c>
      <c r="L97" s="8" t="str">
        <f t="shared" si="11"/>
        <v/>
      </c>
      <c r="M97" s="8" t="str">
        <f t="shared" si="19"/>
        <v/>
      </c>
    </row>
    <row r="98" spans="2:13">
      <c r="B98" s="11"/>
      <c r="C98" s="4" t="str">
        <f t="shared" si="12"/>
        <v/>
      </c>
      <c r="D98" s="5" t="str">
        <f t="shared" si="13"/>
        <v/>
      </c>
      <c r="E98" s="4" t="str">
        <f t="shared" si="14"/>
        <v/>
      </c>
      <c r="F98" s="5" t="str">
        <f t="shared" si="15"/>
        <v/>
      </c>
      <c r="G98" s="4" t="str">
        <f t="shared" si="16"/>
        <v/>
      </c>
      <c r="H98" s="5" t="str">
        <f t="shared" si="17"/>
        <v/>
      </c>
      <c r="I98" s="4"/>
      <c r="J98" s="9"/>
      <c r="K98" s="4" t="str">
        <f t="shared" si="18"/>
        <v/>
      </c>
      <c r="L98" s="8" t="str">
        <f t="shared" si="11"/>
        <v/>
      </c>
      <c r="M98" s="8" t="str">
        <f t="shared" si="19"/>
        <v/>
      </c>
    </row>
    <row r="99" spans="2:13">
      <c r="B99" s="11"/>
      <c r="C99" s="4" t="str">
        <f t="shared" si="12"/>
        <v/>
      </c>
      <c r="D99" s="5" t="str">
        <f t="shared" si="13"/>
        <v/>
      </c>
      <c r="E99" s="4" t="str">
        <f t="shared" si="14"/>
        <v/>
      </c>
      <c r="F99" s="5" t="str">
        <f t="shared" si="15"/>
        <v/>
      </c>
      <c r="G99" s="4" t="str">
        <f t="shared" si="16"/>
        <v/>
      </c>
      <c r="H99" s="5" t="str">
        <f t="shared" si="17"/>
        <v/>
      </c>
      <c r="I99" s="4"/>
      <c r="J99" s="9"/>
      <c r="K99" s="4" t="str">
        <f t="shared" si="18"/>
        <v/>
      </c>
      <c r="L99" s="8" t="str">
        <f t="shared" si="11"/>
        <v/>
      </c>
      <c r="M99" s="8" t="str">
        <f t="shared" si="19"/>
        <v/>
      </c>
    </row>
    <row r="100" spans="2:13">
      <c r="B100" s="11"/>
      <c r="C100" s="4" t="str">
        <f t="shared" si="12"/>
        <v/>
      </c>
      <c r="D100" s="5" t="str">
        <f t="shared" si="13"/>
        <v/>
      </c>
      <c r="E100" s="4" t="str">
        <f t="shared" si="14"/>
        <v/>
      </c>
      <c r="F100" s="5" t="str">
        <f t="shared" si="15"/>
        <v/>
      </c>
      <c r="G100" s="4" t="str">
        <f t="shared" si="16"/>
        <v/>
      </c>
      <c r="H100" s="5" t="str">
        <f t="shared" si="17"/>
        <v/>
      </c>
      <c r="I100" s="4"/>
      <c r="J100" s="9"/>
      <c r="K100" s="4" t="str">
        <f t="shared" si="18"/>
        <v/>
      </c>
      <c r="L100" s="8" t="str">
        <f t="shared" si="11"/>
        <v/>
      </c>
      <c r="M100" s="8" t="str">
        <f t="shared" si="19"/>
        <v/>
      </c>
    </row>
    <row r="101" spans="2:13">
      <c r="B101" s="11"/>
      <c r="C101" s="4" t="str">
        <f t="shared" si="12"/>
        <v/>
      </c>
      <c r="D101" s="5" t="str">
        <f t="shared" si="13"/>
        <v/>
      </c>
      <c r="E101" s="4" t="str">
        <f t="shared" si="14"/>
        <v/>
      </c>
      <c r="F101" s="5" t="str">
        <f t="shared" si="15"/>
        <v/>
      </c>
      <c r="G101" s="4" t="str">
        <f t="shared" si="16"/>
        <v/>
      </c>
      <c r="H101" s="5" t="str">
        <f t="shared" si="17"/>
        <v/>
      </c>
      <c r="I101" s="4"/>
      <c r="J101" s="9"/>
      <c r="K101" s="4" t="str">
        <f t="shared" si="18"/>
        <v/>
      </c>
      <c r="L101" s="8" t="str">
        <f t="shared" si="11"/>
        <v/>
      </c>
      <c r="M101" s="8" t="str">
        <f t="shared" si="19"/>
        <v/>
      </c>
    </row>
    <row r="102" spans="2:13">
      <c r="B102" s="11"/>
      <c r="C102" s="4" t="str">
        <f t="shared" si="12"/>
        <v/>
      </c>
      <c r="D102" s="5" t="str">
        <f t="shared" si="13"/>
        <v/>
      </c>
      <c r="E102" s="4" t="str">
        <f t="shared" si="14"/>
        <v/>
      </c>
      <c r="F102" s="5" t="str">
        <f t="shared" si="15"/>
        <v/>
      </c>
      <c r="G102" s="4" t="str">
        <f t="shared" si="16"/>
        <v/>
      </c>
      <c r="H102" s="5" t="str">
        <f t="shared" si="17"/>
        <v/>
      </c>
      <c r="I102" s="4"/>
      <c r="J102" s="9"/>
      <c r="K102" s="4" t="str">
        <f t="shared" si="18"/>
        <v/>
      </c>
      <c r="L102" s="8" t="str">
        <f t="shared" si="11"/>
        <v/>
      </c>
      <c r="M102" s="8" t="str">
        <f t="shared" si="19"/>
        <v/>
      </c>
    </row>
    <row r="103" spans="2:13">
      <c r="B103" s="11"/>
      <c r="C103" s="4" t="str">
        <f t="shared" si="12"/>
        <v/>
      </c>
      <c r="D103" s="5" t="str">
        <f t="shared" si="13"/>
        <v/>
      </c>
      <c r="E103" s="4" t="str">
        <f t="shared" si="14"/>
        <v/>
      </c>
      <c r="F103" s="5" t="str">
        <f t="shared" si="15"/>
        <v/>
      </c>
      <c r="G103" s="4" t="str">
        <f t="shared" si="16"/>
        <v/>
      </c>
      <c r="H103" s="5" t="str">
        <f t="shared" si="17"/>
        <v/>
      </c>
      <c r="I103" s="4"/>
      <c r="J103" s="9"/>
      <c r="K103" s="4" t="str">
        <f t="shared" si="18"/>
        <v/>
      </c>
      <c r="L103" s="8" t="str">
        <f t="shared" si="11"/>
        <v/>
      </c>
      <c r="M103" s="8" t="str">
        <f t="shared" si="19"/>
        <v/>
      </c>
    </row>
    <row r="104" spans="2:13">
      <c r="B104" s="11"/>
      <c r="C104" s="4" t="str">
        <f t="shared" si="12"/>
        <v/>
      </c>
      <c r="D104" s="5" t="str">
        <f t="shared" si="13"/>
        <v/>
      </c>
      <c r="E104" s="4" t="str">
        <f t="shared" si="14"/>
        <v/>
      </c>
      <c r="F104" s="5" t="str">
        <f t="shared" si="15"/>
        <v/>
      </c>
      <c r="G104" s="4" t="str">
        <f t="shared" si="16"/>
        <v/>
      </c>
      <c r="H104" s="5" t="str">
        <f t="shared" si="17"/>
        <v/>
      </c>
      <c r="I104" s="4"/>
      <c r="J104" s="9"/>
      <c r="K104" s="4" t="str">
        <f t="shared" si="18"/>
        <v/>
      </c>
      <c r="L104" s="8" t="str">
        <f t="shared" si="11"/>
        <v/>
      </c>
      <c r="M104" s="8" t="str">
        <f t="shared" si="19"/>
        <v/>
      </c>
    </row>
    <row r="105" spans="2:13">
      <c r="B105" s="11"/>
      <c r="C105" s="4" t="str">
        <f t="shared" si="12"/>
        <v/>
      </c>
      <c r="D105" s="5" t="str">
        <f t="shared" si="13"/>
        <v/>
      </c>
      <c r="E105" s="4" t="str">
        <f t="shared" si="14"/>
        <v/>
      </c>
      <c r="F105" s="5" t="str">
        <f t="shared" si="15"/>
        <v/>
      </c>
      <c r="G105" s="4" t="str">
        <f t="shared" si="16"/>
        <v/>
      </c>
      <c r="H105" s="5" t="str">
        <f t="shared" si="17"/>
        <v/>
      </c>
      <c r="I105" s="4"/>
      <c r="J105" s="9"/>
      <c r="K105" s="4" t="str">
        <f t="shared" si="18"/>
        <v/>
      </c>
      <c r="L105" s="8" t="str">
        <f t="shared" si="11"/>
        <v/>
      </c>
      <c r="M105" s="8" t="str">
        <f t="shared" si="19"/>
        <v/>
      </c>
    </row>
    <row r="106" spans="2:13">
      <c r="B106" s="11"/>
      <c r="C106" s="4" t="str">
        <f t="shared" si="12"/>
        <v/>
      </c>
      <c r="D106" s="5" t="str">
        <f t="shared" si="13"/>
        <v/>
      </c>
      <c r="E106" s="4" t="str">
        <f t="shared" si="14"/>
        <v/>
      </c>
      <c r="F106" s="5" t="str">
        <f t="shared" si="15"/>
        <v/>
      </c>
      <c r="G106" s="4" t="str">
        <f t="shared" si="16"/>
        <v/>
      </c>
      <c r="H106" s="5" t="str">
        <f t="shared" si="17"/>
        <v/>
      </c>
      <c r="I106" s="4"/>
      <c r="J106" s="9"/>
      <c r="K106" s="4" t="str">
        <f t="shared" si="18"/>
        <v/>
      </c>
      <c r="L106" s="8" t="str">
        <f t="shared" si="11"/>
        <v/>
      </c>
      <c r="M106" s="8" t="str">
        <f t="shared" si="19"/>
        <v/>
      </c>
    </row>
    <row r="107" spans="2:13">
      <c r="B107" s="11"/>
      <c r="C107" s="4" t="str">
        <f t="shared" si="12"/>
        <v/>
      </c>
      <c r="D107" s="5" t="str">
        <f t="shared" si="13"/>
        <v/>
      </c>
      <c r="E107" s="4" t="str">
        <f t="shared" si="14"/>
        <v/>
      </c>
      <c r="F107" s="5" t="str">
        <f t="shared" si="15"/>
        <v/>
      </c>
      <c r="G107" s="4" t="str">
        <f t="shared" si="16"/>
        <v/>
      </c>
      <c r="H107" s="5" t="str">
        <f t="shared" si="17"/>
        <v/>
      </c>
      <c r="I107" s="4"/>
      <c r="J107" s="9"/>
      <c r="K107" s="4" t="str">
        <f t="shared" si="18"/>
        <v/>
      </c>
      <c r="L107" s="8" t="str">
        <f t="shared" si="11"/>
        <v/>
      </c>
      <c r="M107" s="8" t="str">
        <f t="shared" si="19"/>
        <v/>
      </c>
    </row>
    <row r="108" spans="2:13">
      <c r="B108" s="11"/>
      <c r="C108" s="4" t="str">
        <f t="shared" si="12"/>
        <v/>
      </c>
      <c r="D108" s="5" t="str">
        <f t="shared" si="13"/>
        <v/>
      </c>
      <c r="E108" s="4" t="str">
        <f t="shared" si="14"/>
        <v/>
      </c>
      <c r="F108" s="5" t="str">
        <f t="shared" si="15"/>
        <v/>
      </c>
      <c r="G108" s="4" t="str">
        <f t="shared" si="16"/>
        <v/>
      </c>
      <c r="H108" s="5" t="str">
        <f t="shared" si="17"/>
        <v/>
      </c>
      <c r="I108" s="4"/>
      <c r="J108" s="9"/>
      <c r="K108" s="4" t="str">
        <f t="shared" si="18"/>
        <v/>
      </c>
      <c r="L108" s="8" t="str">
        <f t="shared" si="11"/>
        <v/>
      </c>
      <c r="M108" s="8" t="str">
        <f t="shared" si="19"/>
        <v/>
      </c>
    </row>
    <row r="109" spans="2:13">
      <c r="B109" s="11"/>
      <c r="C109" s="4"/>
      <c r="D109" s="5"/>
      <c r="E109" s="4"/>
      <c r="F109" s="5"/>
      <c r="G109" s="4"/>
      <c r="H109" s="5"/>
      <c r="I109" s="4"/>
      <c r="J109" s="9"/>
      <c r="K109" s="4"/>
      <c r="L109" s="8" t="str">
        <f t="shared" si="11"/>
        <v/>
      </c>
      <c r="M109" s="8" t="str">
        <f t="shared" si="19"/>
        <v/>
      </c>
    </row>
    <row r="110" spans="2:13">
      <c r="B110" s="11"/>
      <c r="C110" s="4"/>
      <c r="D110" s="5"/>
      <c r="E110" s="4"/>
      <c r="F110" s="5"/>
      <c r="G110" s="4"/>
      <c r="H110" s="5"/>
      <c r="I110" s="4"/>
      <c r="J110" s="9"/>
      <c r="K110" s="4"/>
      <c r="L110" s="8" t="str">
        <f t="shared" si="11"/>
        <v/>
      </c>
      <c r="M110" s="8" t="str">
        <f t="shared" si="19"/>
        <v/>
      </c>
    </row>
    <row r="111" spans="2:13">
      <c r="B111" s="11"/>
      <c r="C111" s="4"/>
      <c r="D111" s="5"/>
      <c r="E111" s="4"/>
      <c r="F111" s="5"/>
      <c r="G111" s="4"/>
      <c r="H111" s="5"/>
      <c r="I111" s="4"/>
      <c r="J111" s="9"/>
      <c r="K111" s="4"/>
      <c r="L111" s="8" t="str">
        <f t="shared" si="11"/>
        <v/>
      </c>
      <c r="M111" s="8" t="str">
        <f t="shared" si="19"/>
        <v/>
      </c>
    </row>
    <row r="112" spans="2:13">
      <c r="B112" s="11"/>
      <c r="C112" s="4"/>
      <c r="D112" s="5"/>
      <c r="E112" s="4"/>
      <c r="F112" s="5"/>
      <c r="G112" s="4"/>
      <c r="H112" s="5"/>
      <c r="I112" s="4"/>
      <c r="J112" s="9"/>
      <c r="K112" s="4"/>
      <c r="L112" s="8" t="str">
        <f t="shared" si="11"/>
        <v/>
      </c>
      <c r="M112" s="8" t="str">
        <f t="shared" si="19"/>
        <v/>
      </c>
    </row>
    <row r="113" spans="2:13">
      <c r="B113" s="11"/>
      <c r="C113" s="4"/>
      <c r="D113" s="5"/>
      <c r="E113" s="4"/>
      <c r="F113" s="5"/>
      <c r="G113" s="4"/>
      <c r="H113" s="5"/>
      <c r="I113" s="4"/>
      <c r="J113" s="9"/>
      <c r="K113" s="4"/>
      <c r="L113" s="8" t="str">
        <f t="shared" si="11"/>
        <v/>
      </c>
      <c r="M113" s="8" t="str">
        <f t="shared" si="19"/>
        <v/>
      </c>
    </row>
    <row r="114" spans="2:13">
      <c r="B114" s="11"/>
      <c r="C114" s="4"/>
      <c r="D114" s="5"/>
      <c r="E114" s="4"/>
      <c r="F114" s="5"/>
      <c r="G114" s="4"/>
      <c r="H114" s="5"/>
      <c r="I114" s="4"/>
      <c r="J114" s="9"/>
      <c r="K114" s="4"/>
      <c r="L114" s="8" t="str">
        <f t="shared" si="11"/>
        <v/>
      </c>
      <c r="M114" s="8" t="str">
        <f t="shared" si="19"/>
        <v/>
      </c>
    </row>
    <row r="115" spans="2:13">
      <c r="B115" s="11"/>
      <c r="C115" s="4"/>
      <c r="D115" s="5"/>
      <c r="E115" s="4"/>
      <c r="F115" s="5"/>
      <c r="G115" s="4"/>
      <c r="H115" s="5"/>
      <c r="I115" s="4"/>
      <c r="J115" s="9"/>
      <c r="K115" s="4"/>
      <c r="L115" s="8" t="str">
        <f t="shared" si="11"/>
        <v/>
      </c>
      <c r="M115" s="8" t="str">
        <f t="shared" si="19"/>
        <v/>
      </c>
    </row>
    <row r="116" spans="2:13">
      <c r="B116" s="11" t="str">
        <f t="shared" ref="B116:B132" si="20">IF(A116&lt;&gt;"","DA COMPILARE","")</f>
        <v/>
      </c>
      <c r="C116" s="4" t="str">
        <f t="shared" si="12"/>
        <v/>
      </c>
      <c r="D116" s="5" t="str">
        <f t="shared" si="13"/>
        <v/>
      </c>
      <c r="E116" s="4" t="str">
        <f t="shared" si="14"/>
        <v/>
      </c>
      <c r="F116" s="5" t="str">
        <f t="shared" si="15"/>
        <v/>
      </c>
      <c r="G116" s="4" t="str">
        <f t="shared" si="16"/>
        <v/>
      </c>
      <c r="H116" s="5" t="str">
        <f t="shared" si="17"/>
        <v/>
      </c>
      <c r="I116" s="4"/>
      <c r="J116" s="9" t="str">
        <f t="shared" ref="J116:J132" si="21">IF(A116&lt;&gt;"","gg/mm/aaaa","")</f>
        <v/>
      </c>
      <c r="K116" s="4" t="str">
        <f t="shared" si="18"/>
        <v/>
      </c>
      <c r="L116" s="8" t="str">
        <f t="shared" si="11"/>
        <v/>
      </c>
      <c r="M116" s="8" t="str">
        <f t="shared" si="19"/>
        <v/>
      </c>
    </row>
    <row r="117" spans="2:13">
      <c r="B117" s="11" t="str">
        <f t="shared" si="20"/>
        <v/>
      </c>
      <c r="C117" s="4" t="str">
        <f t="shared" si="12"/>
        <v/>
      </c>
      <c r="D117" s="5" t="str">
        <f t="shared" si="13"/>
        <v/>
      </c>
      <c r="E117" s="4" t="str">
        <f t="shared" si="14"/>
        <v/>
      </c>
      <c r="F117" s="5" t="str">
        <f t="shared" si="15"/>
        <v/>
      </c>
      <c r="G117" s="4" t="str">
        <f t="shared" si="16"/>
        <v/>
      </c>
      <c r="H117" s="5" t="str">
        <f t="shared" si="17"/>
        <v/>
      </c>
      <c r="I117" s="4"/>
      <c r="J117" s="9" t="str">
        <f t="shared" si="21"/>
        <v/>
      </c>
      <c r="K117" s="4" t="str">
        <f t="shared" si="18"/>
        <v/>
      </c>
      <c r="L117" s="8" t="str">
        <f t="shared" si="11"/>
        <v/>
      </c>
      <c r="M117" s="8" t="str">
        <f t="shared" si="19"/>
        <v/>
      </c>
    </row>
    <row r="118" spans="2:13">
      <c r="B118" s="11" t="str">
        <f t="shared" si="20"/>
        <v/>
      </c>
      <c r="C118" s="4" t="str">
        <f t="shared" si="12"/>
        <v/>
      </c>
      <c r="D118" s="5" t="str">
        <f t="shared" si="13"/>
        <v/>
      </c>
      <c r="E118" s="4" t="str">
        <f t="shared" si="14"/>
        <v/>
      </c>
      <c r="F118" s="5" t="str">
        <f t="shared" si="15"/>
        <v/>
      </c>
      <c r="G118" s="4" t="str">
        <f t="shared" si="16"/>
        <v/>
      </c>
      <c r="H118" s="5" t="str">
        <f t="shared" si="17"/>
        <v/>
      </c>
      <c r="I118" s="4"/>
      <c r="J118" s="9" t="str">
        <f t="shared" si="21"/>
        <v/>
      </c>
      <c r="K118" s="4" t="str">
        <f t="shared" si="18"/>
        <v/>
      </c>
      <c r="L118" s="8" t="str">
        <f t="shared" si="11"/>
        <v/>
      </c>
      <c r="M118" s="8" t="str">
        <f t="shared" si="19"/>
        <v/>
      </c>
    </row>
    <row r="119" spans="2:13">
      <c r="B119" s="11" t="str">
        <f t="shared" si="20"/>
        <v/>
      </c>
      <c r="C119" s="4" t="str">
        <f t="shared" si="12"/>
        <v/>
      </c>
      <c r="D119" s="5" t="str">
        <f t="shared" si="13"/>
        <v/>
      </c>
      <c r="E119" s="4" t="str">
        <f t="shared" si="14"/>
        <v/>
      </c>
      <c r="F119" s="5" t="str">
        <f t="shared" si="15"/>
        <v/>
      </c>
      <c r="G119" s="4" t="str">
        <f t="shared" si="16"/>
        <v/>
      </c>
      <c r="H119" s="5" t="str">
        <f t="shared" si="17"/>
        <v/>
      </c>
      <c r="I119" s="4"/>
      <c r="J119" s="9" t="str">
        <f t="shared" si="21"/>
        <v/>
      </c>
      <c r="K119" s="4" t="str">
        <f t="shared" si="18"/>
        <v/>
      </c>
      <c r="L119" s="8" t="str">
        <f t="shared" si="11"/>
        <v/>
      </c>
      <c r="M119" s="8" t="str">
        <f t="shared" si="19"/>
        <v/>
      </c>
    </row>
    <row r="120" spans="2:13">
      <c r="B120" s="11" t="str">
        <f t="shared" si="20"/>
        <v/>
      </c>
      <c r="C120" s="4" t="str">
        <f t="shared" si="12"/>
        <v/>
      </c>
      <c r="D120" s="5" t="str">
        <f t="shared" si="13"/>
        <v/>
      </c>
      <c r="E120" s="4" t="str">
        <f t="shared" si="14"/>
        <v/>
      </c>
      <c r="F120" s="5" t="str">
        <f t="shared" si="15"/>
        <v/>
      </c>
      <c r="G120" s="4" t="str">
        <f t="shared" si="16"/>
        <v/>
      </c>
      <c r="H120" s="5" t="str">
        <f t="shared" si="17"/>
        <v/>
      </c>
      <c r="I120" s="4"/>
      <c r="J120" s="9" t="str">
        <f t="shared" si="21"/>
        <v/>
      </c>
      <c r="K120" s="4" t="str">
        <f t="shared" si="18"/>
        <v/>
      </c>
      <c r="L120" s="8" t="str">
        <f t="shared" si="11"/>
        <v/>
      </c>
      <c r="M120" s="8" t="str">
        <f t="shared" si="19"/>
        <v/>
      </c>
    </row>
    <row r="121" spans="2:13">
      <c r="B121" s="11" t="str">
        <f t="shared" si="20"/>
        <v/>
      </c>
      <c r="C121" s="4" t="str">
        <f t="shared" si="12"/>
        <v/>
      </c>
      <c r="D121" s="5" t="str">
        <f t="shared" si="13"/>
        <v/>
      </c>
      <c r="E121" s="4" t="str">
        <f t="shared" si="14"/>
        <v/>
      </c>
      <c r="F121" s="5" t="str">
        <f t="shared" si="15"/>
        <v/>
      </c>
      <c r="G121" s="4" t="str">
        <f t="shared" si="16"/>
        <v/>
      </c>
      <c r="H121" s="5" t="str">
        <f t="shared" si="17"/>
        <v/>
      </c>
      <c r="I121" s="4"/>
      <c r="J121" s="9" t="str">
        <f t="shared" si="21"/>
        <v/>
      </c>
      <c r="K121" s="4" t="str">
        <f t="shared" si="18"/>
        <v/>
      </c>
      <c r="L121" s="8" t="str">
        <f t="shared" si="11"/>
        <v/>
      </c>
      <c r="M121" s="8" t="str">
        <f t="shared" si="19"/>
        <v/>
      </c>
    </row>
    <row r="122" spans="2:13">
      <c r="B122" s="11" t="str">
        <f t="shared" si="20"/>
        <v/>
      </c>
      <c r="C122" s="4" t="str">
        <f t="shared" si="12"/>
        <v/>
      </c>
      <c r="D122" s="5" t="str">
        <f t="shared" si="13"/>
        <v/>
      </c>
      <c r="E122" s="4" t="str">
        <f t="shared" si="14"/>
        <v/>
      </c>
      <c r="F122" s="5" t="str">
        <f t="shared" si="15"/>
        <v/>
      </c>
      <c r="G122" s="4" t="str">
        <f t="shared" si="16"/>
        <v/>
      </c>
      <c r="H122" s="5" t="str">
        <f t="shared" si="17"/>
        <v/>
      </c>
      <c r="I122" s="4"/>
      <c r="J122" s="9" t="str">
        <f t="shared" si="21"/>
        <v/>
      </c>
      <c r="K122" s="4" t="str">
        <f t="shared" si="18"/>
        <v/>
      </c>
      <c r="L122" s="8" t="str">
        <f t="shared" si="11"/>
        <v/>
      </c>
      <c r="M122" s="8" t="str">
        <f t="shared" si="19"/>
        <v/>
      </c>
    </row>
    <row r="123" spans="2:13">
      <c r="B123" s="11" t="str">
        <f t="shared" si="20"/>
        <v/>
      </c>
      <c r="C123" s="4" t="str">
        <f t="shared" si="12"/>
        <v/>
      </c>
      <c r="D123" s="5" t="str">
        <f t="shared" si="13"/>
        <v/>
      </c>
      <c r="E123" s="4" t="str">
        <f t="shared" si="14"/>
        <v/>
      </c>
      <c r="F123" s="5" t="str">
        <f t="shared" si="15"/>
        <v/>
      </c>
      <c r="G123" s="4" t="str">
        <f t="shared" si="16"/>
        <v/>
      </c>
      <c r="H123" s="5" t="str">
        <f t="shared" si="17"/>
        <v/>
      </c>
      <c r="I123" s="4"/>
      <c r="J123" s="9" t="str">
        <f t="shared" si="21"/>
        <v/>
      </c>
      <c r="K123" s="4" t="str">
        <f t="shared" si="18"/>
        <v/>
      </c>
      <c r="L123" s="8" t="str">
        <f t="shared" si="11"/>
        <v/>
      </c>
      <c r="M123" s="8" t="str">
        <f t="shared" si="19"/>
        <v/>
      </c>
    </row>
    <row r="124" spans="2:13">
      <c r="B124" s="11" t="str">
        <f t="shared" si="20"/>
        <v/>
      </c>
      <c r="C124" s="4" t="str">
        <f t="shared" si="12"/>
        <v/>
      </c>
      <c r="D124" s="5" t="str">
        <f t="shared" si="13"/>
        <v/>
      </c>
      <c r="E124" s="4" t="str">
        <f t="shared" si="14"/>
        <v/>
      </c>
      <c r="F124" s="5" t="str">
        <f t="shared" si="15"/>
        <v/>
      </c>
      <c r="G124" s="4" t="str">
        <f t="shared" si="16"/>
        <v/>
      </c>
      <c r="H124" s="5" t="str">
        <f t="shared" si="17"/>
        <v/>
      </c>
      <c r="I124" s="4"/>
      <c r="J124" s="9" t="str">
        <f t="shared" si="21"/>
        <v/>
      </c>
      <c r="K124" s="4" t="str">
        <f t="shared" si="18"/>
        <v/>
      </c>
      <c r="L124" s="8" t="str">
        <f t="shared" si="11"/>
        <v/>
      </c>
      <c r="M124" s="8" t="str">
        <f t="shared" si="19"/>
        <v/>
      </c>
    </row>
    <row r="125" spans="2:13">
      <c r="B125" s="11" t="str">
        <f t="shared" si="20"/>
        <v/>
      </c>
      <c r="C125" s="4" t="str">
        <f t="shared" si="12"/>
        <v/>
      </c>
      <c r="D125" s="5" t="str">
        <f t="shared" si="13"/>
        <v/>
      </c>
      <c r="E125" s="4" t="str">
        <f t="shared" si="14"/>
        <v/>
      </c>
      <c r="F125" s="5" t="str">
        <f t="shared" si="15"/>
        <v/>
      </c>
      <c r="G125" s="4" t="str">
        <f t="shared" si="16"/>
        <v/>
      </c>
      <c r="H125" s="5" t="str">
        <f t="shared" si="17"/>
        <v/>
      </c>
      <c r="I125" s="4"/>
      <c r="J125" s="9" t="str">
        <f t="shared" si="21"/>
        <v/>
      </c>
      <c r="K125" s="4" t="str">
        <f t="shared" si="18"/>
        <v/>
      </c>
      <c r="L125" s="8" t="str">
        <f t="shared" si="11"/>
        <v/>
      </c>
      <c r="M125" s="8" t="str">
        <f t="shared" si="19"/>
        <v/>
      </c>
    </row>
    <row r="126" spans="2:13">
      <c r="B126" s="11" t="str">
        <f t="shared" si="20"/>
        <v/>
      </c>
      <c r="C126" s="4" t="str">
        <f t="shared" si="12"/>
        <v/>
      </c>
      <c r="D126" s="5" t="str">
        <f t="shared" si="13"/>
        <v/>
      </c>
      <c r="E126" s="4" t="str">
        <f t="shared" si="14"/>
        <v/>
      </c>
      <c r="F126" s="5" t="str">
        <f t="shared" si="15"/>
        <v/>
      </c>
      <c r="G126" s="4" t="str">
        <f t="shared" si="16"/>
        <v/>
      </c>
      <c r="H126" s="5" t="str">
        <f t="shared" si="17"/>
        <v/>
      </c>
      <c r="I126" s="4"/>
      <c r="J126" s="9" t="str">
        <f t="shared" si="21"/>
        <v/>
      </c>
      <c r="K126" s="4" t="str">
        <f t="shared" si="18"/>
        <v/>
      </c>
      <c r="L126" s="8" t="str">
        <f t="shared" si="11"/>
        <v/>
      </c>
      <c r="M126" s="8" t="str">
        <f t="shared" si="19"/>
        <v/>
      </c>
    </row>
    <row r="127" spans="2:13">
      <c r="B127" s="11" t="str">
        <f t="shared" si="20"/>
        <v/>
      </c>
      <c r="C127" s="4" t="str">
        <f t="shared" si="12"/>
        <v/>
      </c>
      <c r="D127" s="5" t="str">
        <f t="shared" si="13"/>
        <v/>
      </c>
      <c r="E127" s="4" t="str">
        <f t="shared" si="14"/>
        <v/>
      </c>
      <c r="F127" s="5" t="str">
        <f t="shared" si="15"/>
        <v/>
      </c>
      <c r="G127" s="4" t="str">
        <f t="shared" si="16"/>
        <v/>
      </c>
      <c r="H127" s="5" t="str">
        <f t="shared" si="17"/>
        <v/>
      </c>
      <c r="I127" s="4"/>
      <c r="J127" s="9" t="str">
        <f t="shared" si="21"/>
        <v/>
      </c>
      <c r="K127" s="4" t="str">
        <f t="shared" si="18"/>
        <v/>
      </c>
      <c r="L127" s="8" t="str">
        <f t="shared" si="11"/>
        <v/>
      </c>
      <c r="M127" s="8" t="str">
        <f t="shared" si="19"/>
        <v/>
      </c>
    </row>
    <row r="128" spans="2:13">
      <c r="B128" s="11" t="str">
        <f t="shared" si="20"/>
        <v/>
      </c>
      <c r="C128" s="4" t="str">
        <f t="shared" si="12"/>
        <v/>
      </c>
      <c r="D128" s="5" t="str">
        <f t="shared" si="13"/>
        <v/>
      </c>
      <c r="E128" s="4" t="str">
        <f t="shared" si="14"/>
        <v/>
      </c>
      <c r="F128" s="5" t="str">
        <f t="shared" si="15"/>
        <v/>
      </c>
      <c r="G128" s="4" t="str">
        <f t="shared" si="16"/>
        <v/>
      </c>
      <c r="H128" s="5" t="str">
        <f t="shared" si="17"/>
        <v/>
      </c>
      <c r="I128" s="4"/>
      <c r="J128" s="9" t="str">
        <f t="shared" si="21"/>
        <v/>
      </c>
      <c r="K128" s="4" t="str">
        <f t="shared" si="18"/>
        <v/>
      </c>
      <c r="L128" s="8" t="str">
        <f t="shared" si="11"/>
        <v/>
      </c>
      <c r="M128" s="8" t="str">
        <f t="shared" si="19"/>
        <v/>
      </c>
    </row>
    <row r="129" spans="2:13">
      <c r="B129" s="11" t="str">
        <f t="shared" si="20"/>
        <v/>
      </c>
      <c r="C129" s="4" t="str">
        <f t="shared" si="12"/>
        <v/>
      </c>
      <c r="D129" s="5" t="str">
        <f t="shared" si="13"/>
        <v/>
      </c>
      <c r="E129" s="4" t="str">
        <f t="shared" si="14"/>
        <v/>
      </c>
      <c r="F129" s="5" t="str">
        <f t="shared" si="15"/>
        <v/>
      </c>
      <c r="G129" s="4" t="str">
        <f t="shared" si="16"/>
        <v/>
      </c>
      <c r="H129" s="5" t="str">
        <f t="shared" si="17"/>
        <v/>
      </c>
      <c r="I129" s="4"/>
      <c r="J129" s="9" t="str">
        <f t="shared" si="21"/>
        <v/>
      </c>
      <c r="K129" s="4" t="str">
        <f t="shared" si="18"/>
        <v/>
      </c>
      <c r="L129" s="8" t="str">
        <f t="shared" si="11"/>
        <v/>
      </c>
      <c r="M129" s="8" t="str">
        <f t="shared" si="19"/>
        <v/>
      </c>
    </row>
    <row r="130" spans="2:13">
      <c r="B130" s="11" t="str">
        <f t="shared" si="20"/>
        <v/>
      </c>
      <c r="C130" s="4" t="str">
        <f t="shared" si="12"/>
        <v/>
      </c>
      <c r="D130" s="5" t="str">
        <f t="shared" si="13"/>
        <v/>
      </c>
      <c r="E130" s="4" t="str">
        <f t="shared" si="14"/>
        <v/>
      </c>
      <c r="F130" s="5" t="str">
        <f t="shared" si="15"/>
        <v/>
      </c>
      <c r="G130" s="4" t="str">
        <f t="shared" si="16"/>
        <v/>
      </c>
      <c r="H130" s="5" t="str">
        <f t="shared" si="17"/>
        <v/>
      </c>
      <c r="I130" s="4"/>
      <c r="J130" s="9" t="str">
        <f t="shared" si="21"/>
        <v/>
      </c>
      <c r="K130" s="4" t="str">
        <f t="shared" si="18"/>
        <v/>
      </c>
      <c r="L130" s="8" t="str">
        <f t="shared" si="11"/>
        <v/>
      </c>
      <c r="M130" s="8" t="str">
        <f t="shared" si="19"/>
        <v/>
      </c>
    </row>
    <row r="131" spans="2:13">
      <c r="B131" s="11" t="str">
        <f t="shared" si="20"/>
        <v/>
      </c>
      <c r="C131" s="4" t="str">
        <f t="shared" si="12"/>
        <v/>
      </c>
      <c r="D131" s="5" t="str">
        <f t="shared" si="13"/>
        <v/>
      </c>
      <c r="E131" s="4" t="str">
        <f t="shared" si="14"/>
        <v/>
      </c>
      <c r="F131" s="5" t="str">
        <f t="shared" si="15"/>
        <v/>
      </c>
      <c r="G131" s="4" t="str">
        <f t="shared" si="16"/>
        <v/>
      </c>
      <c r="H131" s="5" t="str">
        <f t="shared" si="17"/>
        <v/>
      </c>
      <c r="I131" s="4"/>
      <c r="J131" s="9" t="str">
        <f t="shared" si="21"/>
        <v/>
      </c>
      <c r="K131" s="4" t="str">
        <f t="shared" si="18"/>
        <v/>
      </c>
      <c r="L131" s="8" t="str">
        <f t="shared" si="11"/>
        <v/>
      </c>
      <c r="M131" s="8" t="str">
        <f t="shared" si="19"/>
        <v/>
      </c>
    </row>
    <row r="132" spans="2:13">
      <c r="B132" s="11" t="str">
        <f t="shared" si="20"/>
        <v/>
      </c>
      <c r="C132" s="4" t="str">
        <f t="shared" si="12"/>
        <v/>
      </c>
      <c r="D132" s="5" t="str">
        <f t="shared" si="13"/>
        <v/>
      </c>
      <c r="E132" s="4" t="str">
        <f t="shared" si="14"/>
        <v/>
      </c>
      <c r="F132" s="5" t="str">
        <f t="shared" si="15"/>
        <v/>
      </c>
      <c r="G132" s="4" t="str">
        <f t="shared" si="16"/>
        <v/>
      </c>
      <c r="H132" s="5" t="str">
        <f t="shared" si="17"/>
        <v/>
      </c>
      <c r="I132" s="4"/>
      <c r="J132" s="9" t="str">
        <f t="shared" si="21"/>
        <v/>
      </c>
      <c r="K132" s="4" t="str">
        <f t="shared" si="18"/>
        <v/>
      </c>
      <c r="L132" s="8" t="str">
        <f t="shared" ref="L132:L195" si="22">IF(A132&lt;&gt;"","0.000,00","")</f>
        <v/>
      </c>
      <c r="M132" s="8" t="str">
        <f t="shared" si="19"/>
        <v/>
      </c>
    </row>
    <row r="133" spans="2:13">
      <c r="B133" s="11" t="str">
        <f t="shared" ref="B133:B196" si="23">IF(A133&lt;&gt;"","DA COMPILARE","")</f>
        <v/>
      </c>
      <c r="C133" s="4" t="str">
        <f t="shared" ref="C133:C196" si="24">IF(A133&lt;&gt;"","DA COMPILARE","")</f>
        <v/>
      </c>
      <c r="D133" s="5" t="str">
        <f t="shared" ref="D133:D196" si="25">IF(A133&lt;&gt;"","DACOMPILARE","")</f>
        <v/>
      </c>
      <c r="E133" s="4" t="str">
        <f t="shared" ref="E133:E196" si="26">IF(A133&lt;&gt;"","DA COMPILARE","")</f>
        <v/>
      </c>
      <c r="F133" s="5" t="str">
        <f t="shared" ref="F133:F196" si="27">IF(A133&lt;&gt;"","DA COMPILARE","")</f>
        <v/>
      </c>
      <c r="G133" s="4" t="str">
        <f t="shared" ref="G133:G196" si="28">IF(E133&lt;&gt;"",E133,"")</f>
        <v/>
      </c>
      <c r="H133" s="5" t="str">
        <f t="shared" ref="H133:H196" si="29">IF(F133&lt;&gt;"",F133,"")</f>
        <v/>
      </c>
      <c r="I133" s="4"/>
      <c r="J133" s="9" t="str">
        <f t="shared" ref="J133:J196" si="30">IF(A133&lt;&gt;"","gg/mm/aaaa","")</f>
        <v/>
      </c>
      <c r="K133" s="4" t="str">
        <f t="shared" ref="K133:K196" si="31">IF(A133&lt;&gt;"","gg/mm/aaaa","")</f>
        <v/>
      </c>
      <c r="L133" s="8" t="str">
        <f t="shared" si="22"/>
        <v/>
      </c>
      <c r="M133" s="8" t="str">
        <f t="shared" ref="M133:M196" si="32">IF(A133&lt;&gt;"","0.000,00","")</f>
        <v/>
      </c>
    </row>
    <row r="134" spans="2:13">
      <c r="B134" s="11" t="str">
        <f t="shared" si="23"/>
        <v/>
      </c>
      <c r="C134" s="4" t="str">
        <f t="shared" si="24"/>
        <v/>
      </c>
      <c r="D134" s="5" t="str">
        <f t="shared" si="25"/>
        <v/>
      </c>
      <c r="E134" s="4" t="str">
        <f t="shared" si="26"/>
        <v/>
      </c>
      <c r="F134" s="5" t="str">
        <f t="shared" si="27"/>
        <v/>
      </c>
      <c r="G134" s="4" t="str">
        <f t="shared" si="28"/>
        <v/>
      </c>
      <c r="H134" s="5" t="str">
        <f t="shared" si="29"/>
        <v/>
      </c>
      <c r="I134" s="4"/>
      <c r="J134" s="9" t="str">
        <f t="shared" si="30"/>
        <v/>
      </c>
      <c r="K134" s="4" t="str">
        <f t="shared" si="31"/>
        <v/>
      </c>
      <c r="L134" s="8" t="str">
        <f t="shared" si="22"/>
        <v/>
      </c>
      <c r="M134" s="8" t="str">
        <f t="shared" si="32"/>
        <v/>
      </c>
    </row>
    <row r="135" spans="2:13">
      <c r="B135" s="11" t="str">
        <f t="shared" si="23"/>
        <v/>
      </c>
      <c r="C135" s="4" t="str">
        <f t="shared" si="24"/>
        <v/>
      </c>
      <c r="D135" s="5" t="str">
        <f t="shared" si="25"/>
        <v/>
      </c>
      <c r="E135" s="4" t="str">
        <f t="shared" si="26"/>
        <v/>
      </c>
      <c r="F135" s="5" t="str">
        <f t="shared" si="27"/>
        <v/>
      </c>
      <c r="G135" s="4" t="str">
        <f t="shared" si="28"/>
        <v/>
      </c>
      <c r="H135" s="5" t="str">
        <f t="shared" si="29"/>
        <v/>
      </c>
      <c r="I135" s="4"/>
      <c r="J135" s="9" t="str">
        <f t="shared" si="30"/>
        <v/>
      </c>
      <c r="K135" s="4" t="str">
        <f t="shared" si="31"/>
        <v/>
      </c>
      <c r="L135" s="8" t="str">
        <f t="shared" si="22"/>
        <v/>
      </c>
      <c r="M135" s="8" t="str">
        <f t="shared" si="32"/>
        <v/>
      </c>
    </row>
    <row r="136" spans="2:13">
      <c r="B136" s="11" t="str">
        <f t="shared" si="23"/>
        <v/>
      </c>
      <c r="C136" s="4" t="str">
        <f t="shared" si="24"/>
        <v/>
      </c>
      <c r="D136" s="5" t="str">
        <f t="shared" si="25"/>
        <v/>
      </c>
      <c r="E136" s="4" t="str">
        <f t="shared" si="26"/>
        <v/>
      </c>
      <c r="F136" s="5" t="str">
        <f t="shared" si="27"/>
        <v/>
      </c>
      <c r="G136" s="4" t="str">
        <f t="shared" si="28"/>
        <v/>
      </c>
      <c r="H136" s="5" t="str">
        <f t="shared" si="29"/>
        <v/>
      </c>
      <c r="I136" s="4"/>
      <c r="J136" s="9" t="str">
        <f t="shared" si="30"/>
        <v/>
      </c>
      <c r="K136" s="4" t="str">
        <f t="shared" si="31"/>
        <v/>
      </c>
      <c r="L136" s="8" t="str">
        <f t="shared" si="22"/>
        <v/>
      </c>
      <c r="M136" s="8" t="str">
        <f t="shared" si="32"/>
        <v/>
      </c>
    </row>
    <row r="137" spans="2:13">
      <c r="B137" s="11" t="str">
        <f t="shared" si="23"/>
        <v/>
      </c>
      <c r="C137" s="4" t="str">
        <f t="shared" si="24"/>
        <v/>
      </c>
      <c r="D137" s="5" t="str">
        <f t="shared" si="25"/>
        <v/>
      </c>
      <c r="E137" s="4" t="str">
        <f t="shared" si="26"/>
        <v/>
      </c>
      <c r="F137" s="5" t="str">
        <f t="shared" si="27"/>
        <v/>
      </c>
      <c r="G137" s="4" t="str">
        <f t="shared" si="28"/>
        <v/>
      </c>
      <c r="H137" s="5" t="str">
        <f t="shared" si="29"/>
        <v/>
      </c>
      <c r="I137" s="4"/>
      <c r="J137" s="9" t="str">
        <f t="shared" si="30"/>
        <v/>
      </c>
      <c r="K137" s="4" t="str">
        <f t="shared" si="31"/>
        <v/>
      </c>
      <c r="L137" s="8" t="str">
        <f t="shared" si="22"/>
        <v/>
      </c>
      <c r="M137" s="8" t="str">
        <f t="shared" si="32"/>
        <v/>
      </c>
    </row>
    <row r="138" spans="2:13">
      <c r="B138" s="11" t="str">
        <f t="shared" si="23"/>
        <v/>
      </c>
      <c r="C138" s="4" t="str">
        <f t="shared" si="24"/>
        <v/>
      </c>
      <c r="D138" s="5" t="str">
        <f t="shared" si="25"/>
        <v/>
      </c>
      <c r="E138" s="4" t="str">
        <f t="shared" si="26"/>
        <v/>
      </c>
      <c r="F138" s="5" t="str">
        <f t="shared" si="27"/>
        <v/>
      </c>
      <c r="G138" s="4" t="str">
        <f t="shared" si="28"/>
        <v/>
      </c>
      <c r="H138" s="5" t="str">
        <f t="shared" si="29"/>
        <v/>
      </c>
      <c r="I138" s="4"/>
      <c r="J138" s="9" t="str">
        <f t="shared" si="30"/>
        <v/>
      </c>
      <c r="K138" s="4" t="str">
        <f t="shared" si="31"/>
        <v/>
      </c>
      <c r="L138" s="8" t="str">
        <f t="shared" si="22"/>
        <v/>
      </c>
      <c r="M138" s="8" t="str">
        <f t="shared" si="32"/>
        <v/>
      </c>
    </row>
    <row r="139" spans="2:13">
      <c r="B139" s="11" t="str">
        <f t="shared" si="23"/>
        <v/>
      </c>
      <c r="C139" s="4" t="str">
        <f t="shared" si="24"/>
        <v/>
      </c>
      <c r="D139" s="5" t="str">
        <f t="shared" si="25"/>
        <v/>
      </c>
      <c r="E139" s="4" t="str">
        <f t="shared" si="26"/>
        <v/>
      </c>
      <c r="F139" s="5" t="str">
        <f t="shared" si="27"/>
        <v/>
      </c>
      <c r="G139" s="4" t="str">
        <f t="shared" si="28"/>
        <v/>
      </c>
      <c r="H139" s="5" t="str">
        <f t="shared" si="29"/>
        <v/>
      </c>
      <c r="I139" s="4"/>
      <c r="J139" s="9" t="str">
        <f t="shared" si="30"/>
        <v/>
      </c>
      <c r="K139" s="4" t="str">
        <f t="shared" si="31"/>
        <v/>
      </c>
      <c r="L139" s="8" t="str">
        <f t="shared" si="22"/>
        <v/>
      </c>
      <c r="M139" s="8" t="str">
        <f t="shared" si="32"/>
        <v/>
      </c>
    </row>
    <row r="140" spans="2:13">
      <c r="B140" s="11" t="str">
        <f t="shared" si="23"/>
        <v/>
      </c>
      <c r="C140" s="4" t="str">
        <f t="shared" si="24"/>
        <v/>
      </c>
      <c r="D140" s="5" t="str">
        <f t="shared" si="25"/>
        <v/>
      </c>
      <c r="E140" s="4" t="str">
        <f t="shared" si="26"/>
        <v/>
      </c>
      <c r="F140" s="5" t="str">
        <f t="shared" si="27"/>
        <v/>
      </c>
      <c r="G140" s="4" t="str">
        <f t="shared" si="28"/>
        <v/>
      </c>
      <c r="H140" s="5" t="str">
        <f t="shared" si="29"/>
        <v/>
      </c>
      <c r="I140" s="4"/>
      <c r="J140" s="9" t="str">
        <f t="shared" si="30"/>
        <v/>
      </c>
      <c r="K140" s="4" t="str">
        <f t="shared" si="31"/>
        <v/>
      </c>
      <c r="L140" s="8" t="str">
        <f t="shared" si="22"/>
        <v/>
      </c>
      <c r="M140" s="8" t="str">
        <f t="shared" si="32"/>
        <v/>
      </c>
    </row>
    <row r="141" spans="2:13">
      <c r="B141" s="11" t="str">
        <f t="shared" si="23"/>
        <v/>
      </c>
      <c r="C141" s="4" t="str">
        <f t="shared" si="24"/>
        <v/>
      </c>
      <c r="D141" s="5" t="str">
        <f t="shared" si="25"/>
        <v/>
      </c>
      <c r="E141" s="4" t="str">
        <f t="shared" si="26"/>
        <v/>
      </c>
      <c r="F141" s="5" t="str">
        <f t="shared" si="27"/>
        <v/>
      </c>
      <c r="G141" s="4" t="str">
        <f t="shared" si="28"/>
        <v/>
      </c>
      <c r="H141" s="5" t="str">
        <f t="shared" si="29"/>
        <v/>
      </c>
      <c r="I141" s="4"/>
      <c r="J141" s="9" t="str">
        <f t="shared" si="30"/>
        <v/>
      </c>
      <c r="K141" s="4" t="str">
        <f t="shared" si="31"/>
        <v/>
      </c>
      <c r="L141" s="8" t="str">
        <f t="shared" si="22"/>
        <v/>
      </c>
      <c r="M141" s="8" t="str">
        <f t="shared" si="32"/>
        <v/>
      </c>
    </row>
    <row r="142" spans="2:13">
      <c r="B142" s="11" t="str">
        <f t="shared" si="23"/>
        <v/>
      </c>
      <c r="C142" s="4" t="str">
        <f t="shared" si="24"/>
        <v/>
      </c>
      <c r="D142" s="5" t="str">
        <f t="shared" si="25"/>
        <v/>
      </c>
      <c r="E142" s="4" t="str">
        <f t="shared" si="26"/>
        <v/>
      </c>
      <c r="F142" s="5" t="str">
        <f t="shared" si="27"/>
        <v/>
      </c>
      <c r="G142" s="4" t="str">
        <f t="shared" si="28"/>
        <v/>
      </c>
      <c r="H142" s="5" t="str">
        <f t="shared" si="29"/>
        <v/>
      </c>
      <c r="I142" s="4"/>
      <c r="J142" s="9" t="str">
        <f t="shared" si="30"/>
        <v/>
      </c>
      <c r="K142" s="4" t="str">
        <f t="shared" si="31"/>
        <v/>
      </c>
      <c r="L142" s="8" t="str">
        <f t="shared" si="22"/>
        <v/>
      </c>
      <c r="M142" s="8" t="str">
        <f t="shared" si="32"/>
        <v/>
      </c>
    </row>
    <row r="143" spans="2:13">
      <c r="B143" s="11" t="str">
        <f t="shared" si="23"/>
        <v/>
      </c>
      <c r="C143" s="4" t="str">
        <f t="shared" si="24"/>
        <v/>
      </c>
      <c r="D143" s="5" t="str">
        <f t="shared" si="25"/>
        <v/>
      </c>
      <c r="E143" s="4" t="str">
        <f t="shared" si="26"/>
        <v/>
      </c>
      <c r="F143" s="5" t="str">
        <f t="shared" si="27"/>
        <v/>
      </c>
      <c r="G143" s="4" t="str">
        <f t="shared" si="28"/>
        <v/>
      </c>
      <c r="H143" s="5" t="str">
        <f t="shared" si="29"/>
        <v/>
      </c>
      <c r="I143" s="4"/>
      <c r="J143" s="9" t="str">
        <f t="shared" si="30"/>
        <v/>
      </c>
      <c r="K143" s="4" t="str">
        <f t="shared" si="31"/>
        <v/>
      </c>
      <c r="L143" s="8" t="str">
        <f t="shared" si="22"/>
        <v/>
      </c>
      <c r="M143" s="8" t="str">
        <f t="shared" si="32"/>
        <v/>
      </c>
    </row>
    <row r="144" spans="2:13">
      <c r="B144" s="11" t="str">
        <f t="shared" si="23"/>
        <v/>
      </c>
      <c r="C144" s="4" t="str">
        <f t="shared" si="24"/>
        <v/>
      </c>
      <c r="D144" s="5" t="str">
        <f t="shared" si="25"/>
        <v/>
      </c>
      <c r="E144" s="4" t="str">
        <f t="shared" si="26"/>
        <v/>
      </c>
      <c r="F144" s="5" t="str">
        <f t="shared" si="27"/>
        <v/>
      </c>
      <c r="G144" s="4" t="str">
        <f t="shared" si="28"/>
        <v/>
      </c>
      <c r="H144" s="5" t="str">
        <f t="shared" si="29"/>
        <v/>
      </c>
      <c r="I144" s="4"/>
      <c r="J144" s="9" t="str">
        <f t="shared" si="30"/>
        <v/>
      </c>
      <c r="K144" s="4" t="str">
        <f t="shared" si="31"/>
        <v/>
      </c>
      <c r="L144" s="8" t="str">
        <f t="shared" si="22"/>
        <v/>
      </c>
      <c r="M144" s="8" t="str">
        <f t="shared" si="32"/>
        <v/>
      </c>
    </row>
    <row r="145" spans="2:13">
      <c r="B145" s="11" t="str">
        <f t="shared" si="23"/>
        <v/>
      </c>
      <c r="C145" s="4" t="str">
        <f t="shared" si="24"/>
        <v/>
      </c>
      <c r="D145" s="5" t="str">
        <f t="shared" si="25"/>
        <v/>
      </c>
      <c r="E145" s="4" t="str">
        <f t="shared" si="26"/>
        <v/>
      </c>
      <c r="F145" s="5" t="str">
        <f t="shared" si="27"/>
        <v/>
      </c>
      <c r="G145" s="4" t="str">
        <f t="shared" si="28"/>
        <v/>
      </c>
      <c r="H145" s="5" t="str">
        <f t="shared" si="29"/>
        <v/>
      </c>
      <c r="I145" s="4"/>
      <c r="J145" s="9" t="str">
        <f t="shared" si="30"/>
        <v/>
      </c>
      <c r="K145" s="4" t="str">
        <f t="shared" si="31"/>
        <v/>
      </c>
      <c r="L145" s="8" t="str">
        <f t="shared" si="22"/>
        <v/>
      </c>
      <c r="M145" s="8" t="str">
        <f t="shared" si="32"/>
        <v/>
      </c>
    </row>
    <row r="146" spans="2:13">
      <c r="B146" s="11" t="str">
        <f t="shared" si="23"/>
        <v/>
      </c>
      <c r="C146" s="4" t="str">
        <f t="shared" si="24"/>
        <v/>
      </c>
      <c r="D146" s="5" t="str">
        <f t="shared" si="25"/>
        <v/>
      </c>
      <c r="E146" s="4" t="str">
        <f t="shared" si="26"/>
        <v/>
      </c>
      <c r="F146" s="5" t="str">
        <f t="shared" si="27"/>
        <v/>
      </c>
      <c r="G146" s="4" t="str">
        <f t="shared" si="28"/>
        <v/>
      </c>
      <c r="H146" s="5" t="str">
        <f t="shared" si="29"/>
        <v/>
      </c>
      <c r="I146" s="4"/>
      <c r="J146" s="9" t="str">
        <f t="shared" si="30"/>
        <v/>
      </c>
      <c r="K146" s="4" t="str">
        <f t="shared" si="31"/>
        <v/>
      </c>
      <c r="L146" s="8" t="str">
        <f t="shared" si="22"/>
        <v/>
      </c>
      <c r="M146" s="8" t="str">
        <f t="shared" si="32"/>
        <v/>
      </c>
    </row>
    <row r="147" spans="2:13">
      <c r="B147" s="11" t="str">
        <f t="shared" si="23"/>
        <v/>
      </c>
      <c r="C147" s="4" t="str">
        <f t="shared" si="24"/>
        <v/>
      </c>
      <c r="D147" s="5" t="str">
        <f t="shared" si="25"/>
        <v/>
      </c>
      <c r="E147" s="4" t="str">
        <f t="shared" si="26"/>
        <v/>
      </c>
      <c r="F147" s="5" t="str">
        <f t="shared" si="27"/>
        <v/>
      </c>
      <c r="G147" s="4" t="str">
        <f t="shared" si="28"/>
        <v/>
      </c>
      <c r="H147" s="5" t="str">
        <f t="shared" si="29"/>
        <v/>
      </c>
      <c r="I147" s="4"/>
      <c r="J147" s="9" t="str">
        <f t="shared" si="30"/>
        <v/>
      </c>
      <c r="K147" s="4" t="str">
        <f t="shared" si="31"/>
        <v/>
      </c>
      <c r="L147" s="8" t="str">
        <f t="shared" si="22"/>
        <v/>
      </c>
      <c r="M147" s="8" t="str">
        <f t="shared" si="32"/>
        <v/>
      </c>
    </row>
    <row r="148" spans="2:13">
      <c r="B148" s="11" t="str">
        <f t="shared" si="23"/>
        <v/>
      </c>
      <c r="C148" s="4" t="str">
        <f t="shared" si="24"/>
        <v/>
      </c>
      <c r="D148" s="5" t="str">
        <f t="shared" si="25"/>
        <v/>
      </c>
      <c r="E148" s="4" t="str">
        <f t="shared" si="26"/>
        <v/>
      </c>
      <c r="F148" s="5" t="str">
        <f t="shared" si="27"/>
        <v/>
      </c>
      <c r="G148" s="4" t="str">
        <f t="shared" si="28"/>
        <v/>
      </c>
      <c r="H148" s="5" t="str">
        <f t="shared" si="29"/>
        <v/>
      </c>
      <c r="I148" s="4"/>
      <c r="J148" s="9" t="str">
        <f t="shared" si="30"/>
        <v/>
      </c>
      <c r="K148" s="4" t="str">
        <f t="shared" si="31"/>
        <v/>
      </c>
      <c r="L148" s="8" t="str">
        <f t="shared" si="22"/>
        <v/>
      </c>
      <c r="M148" s="8" t="str">
        <f t="shared" si="32"/>
        <v/>
      </c>
    </row>
    <row r="149" spans="2:13">
      <c r="B149" s="11" t="str">
        <f t="shared" si="23"/>
        <v/>
      </c>
      <c r="C149" s="4" t="str">
        <f t="shared" si="24"/>
        <v/>
      </c>
      <c r="D149" s="5" t="str">
        <f t="shared" si="25"/>
        <v/>
      </c>
      <c r="E149" s="4" t="str">
        <f t="shared" si="26"/>
        <v/>
      </c>
      <c r="F149" s="5" t="str">
        <f t="shared" si="27"/>
        <v/>
      </c>
      <c r="G149" s="4" t="str">
        <f t="shared" si="28"/>
        <v/>
      </c>
      <c r="H149" s="5" t="str">
        <f t="shared" si="29"/>
        <v/>
      </c>
      <c r="I149" s="4"/>
      <c r="J149" s="9" t="str">
        <f t="shared" si="30"/>
        <v/>
      </c>
      <c r="K149" s="4" t="str">
        <f t="shared" si="31"/>
        <v/>
      </c>
      <c r="L149" s="8" t="str">
        <f t="shared" si="22"/>
        <v/>
      </c>
      <c r="M149" s="8" t="str">
        <f t="shared" si="32"/>
        <v/>
      </c>
    </row>
    <row r="150" spans="2:13">
      <c r="B150" s="11" t="str">
        <f t="shared" si="23"/>
        <v/>
      </c>
      <c r="C150" s="4" t="str">
        <f t="shared" si="24"/>
        <v/>
      </c>
      <c r="D150" s="5" t="str">
        <f t="shared" si="25"/>
        <v/>
      </c>
      <c r="E150" s="4" t="str">
        <f t="shared" si="26"/>
        <v/>
      </c>
      <c r="F150" s="5" t="str">
        <f t="shared" si="27"/>
        <v/>
      </c>
      <c r="G150" s="4" t="str">
        <f t="shared" si="28"/>
        <v/>
      </c>
      <c r="H150" s="5" t="str">
        <f t="shared" si="29"/>
        <v/>
      </c>
      <c r="I150" s="4"/>
      <c r="J150" s="9" t="str">
        <f t="shared" si="30"/>
        <v/>
      </c>
      <c r="K150" s="4" t="str">
        <f t="shared" si="31"/>
        <v/>
      </c>
      <c r="L150" s="8" t="str">
        <f t="shared" si="22"/>
        <v/>
      </c>
      <c r="M150" s="8" t="str">
        <f t="shared" si="32"/>
        <v/>
      </c>
    </row>
    <row r="151" spans="2:13">
      <c r="B151" s="11" t="str">
        <f t="shared" si="23"/>
        <v/>
      </c>
      <c r="C151" s="4" t="str">
        <f t="shared" si="24"/>
        <v/>
      </c>
      <c r="D151" s="5" t="str">
        <f t="shared" si="25"/>
        <v/>
      </c>
      <c r="E151" s="4" t="str">
        <f t="shared" si="26"/>
        <v/>
      </c>
      <c r="F151" s="5" t="str">
        <f t="shared" si="27"/>
        <v/>
      </c>
      <c r="G151" s="4" t="str">
        <f t="shared" si="28"/>
        <v/>
      </c>
      <c r="H151" s="5" t="str">
        <f t="shared" si="29"/>
        <v/>
      </c>
      <c r="I151" s="4"/>
      <c r="J151" s="9" t="str">
        <f t="shared" si="30"/>
        <v/>
      </c>
      <c r="K151" s="4" t="str">
        <f t="shared" si="31"/>
        <v/>
      </c>
      <c r="L151" s="8" t="str">
        <f t="shared" si="22"/>
        <v/>
      </c>
      <c r="M151" s="8" t="str">
        <f t="shared" si="32"/>
        <v/>
      </c>
    </row>
    <row r="152" spans="2:13">
      <c r="B152" s="11" t="str">
        <f t="shared" si="23"/>
        <v/>
      </c>
      <c r="C152" s="4" t="str">
        <f t="shared" si="24"/>
        <v/>
      </c>
      <c r="D152" s="5" t="str">
        <f t="shared" si="25"/>
        <v/>
      </c>
      <c r="E152" s="4" t="str">
        <f t="shared" si="26"/>
        <v/>
      </c>
      <c r="F152" s="5" t="str">
        <f t="shared" si="27"/>
        <v/>
      </c>
      <c r="G152" s="4" t="str">
        <f t="shared" si="28"/>
        <v/>
      </c>
      <c r="H152" s="5" t="str">
        <f t="shared" si="29"/>
        <v/>
      </c>
      <c r="I152" s="4"/>
      <c r="J152" s="9" t="str">
        <f t="shared" si="30"/>
        <v/>
      </c>
      <c r="K152" s="4" t="str">
        <f t="shared" si="31"/>
        <v/>
      </c>
      <c r="L152" s="8" t="str">
        <f t="shared" si="22"/>
        <v/>
      </c>
      <c r="M152" s="8" t="str">
        <f t="shared" si="32"/>
        <v/>
      </c>
    </row>
    <row r="153" spans="2:13">
      <c r="B153" s="11" t="str">
        <f t="shared" si="23"/>
        <v/>
      </c>
      <c r="C153" s="4" t="str">
        <f t="shared" si="24"/>
        <v/>
      </c>
      <c r="D153" s="5" t="str">
        <f t="shared" si="25"/>
        <v/>
      </c>
      <c r="E153" s="4" t="str">
        <f t="shared" si="26"/>
        <v/>
      </c>
      <c r="F153" s="5" t="str">
        <f t="shared" si="27"/>
        <v/>
      </c>
      <c r="G153" s="4" t="str">
        <f t="shared" si="28"/>
        <v/>
      </c>
      <c r="H153" s="5" t="str">
        <f t="shared" si="29"/>
        <v/>
      </c>
      <c r="I153" s="4"/>
      <c r="J153" s="9" t="str">
        <f t="shared" si="30"/>
        <v/>
      </c>
      <c r="K153" s="4" t="str">
        <f t="shared" si="31"/>
        <v/>
      </c>
      <c r="L153" s="8" t="str">
        <f t="shared" si="22"/>
        <v/>
      </c>
      <c r="M153" s="8" t="str">
        <f t="shared" si="32"/>
        <v/>
      </c>
    </row>
    <row r="154" spans="2:13">
      <c r="B154" s="11" t="str">
        <f t="shared" si="23"/>
        <v/>
      </c>
      <c r="C154" s="4" t="str">
        <f t="shared" si="24"/>
        <v/>
      </c>
      <c r="D154" s="5" t="str">
        <f t="shared" si="25"/>
        <v/>
      </c>
      <c r="E154" s="4" t="str">
        <f t="shared" si="26"/>
        <v/>
      </c>
      <c r="F154" s="5" t="str">
        <f t="shared" si="27"/>
        <v/>
      </c>
      <c r="G154" s="4" t="str">
        <f t="shared" si="28"/>
        <v/>
      </c>
      <c r="H154" s="5" t="str">
        <f t="shared" si="29"/>
        <v/>
      </c>
      <c r="I154" s="4"/>
      <c r="J154" s="9" t="str">
        <f t="shared" si="30"/>
        <v/>
      </c>
      <c r="K154" s="4" t="str">
        <f t="shared" si="31"/>
        <v/>
      </c>
      <c r="L154" s="8" t="str">
        <f t="shared" si="22"/>
        <v/>
      </c>
      <c r="M154" s="8" t="str">
        <f t="shared" si="32"/>
        <v/>
      </c>
    </row>
    <row r="155" spans="2:13">
      <c r="B155" s="11" t="str">
        <f t="shared" si="23"/>
        <v/>
      </c>
      <c r="C155" s="4" t="str">
        <f t="shared" si="24"/>
        <v/>
      </c>
      <c r="D155" s="5" t="str">
        <f t="shared" si="25"/>
        <v/>
      </c>
      <c r="E155" s="4" t="str">
        <f t="shared" si="26"/>
        <v/>
      </c>
      <c r="F155" s="5" t="str">
        <f t="shared" si="27"/>
        <v/>
      </c>
      <c r="G155" s="4" t="str">
        <f t="shared" si="28"/>
        <v/>
      </c>
      <c r="H155" s="5" t="str">
        <f t="shared" si="29"/>
        <v/>
      </c>
      <c r="I155" s="4"/>
      <c r="J155" s="9" t="str">
        <f t="shared" si="30"/>
        <v/>
      </c>
      <c r="K155" s="4" t="str">
        <f t="shared" si="31"/>
        <v/>
      </c>
      <c r="L155" s="8" t="str">
        <f t="shared" si="22"/>
        <v/>
      </c>
      <c r="M155" s="8" t="str">
        <f t="shared" si="32"/>
        <v/>
      </c>
    </row>
    <row r="156" spans="2:13">
      <c r="B156" s="11" t="str">
        <f t="shared" si="23"/>
        <v/>
      </c>
      <c r="C156" s="4" t="str">
        <f t="shared" si="24"/>
        <v/>
      </c>
      <c r="D156" s="5" t="str">
        <f t="shared" si="25"/>
        <v/>
      </c>
      <c r="E156" s="4" t="str">
        <f t="shared" si="26"/>
        <v/>
      </c>
      <c r="F156" s="5" t="str">
        <f t="shared" si="27"/>
        <v/>
      </c>
      <c r="G156" s="4" t="str">
        <f t="shared" si="28"/>
        <v/>
      </c>
      <c r="H156" s="5" t="str">
        <f t="shared" si="29"/>
        <v/>
      </c>
      <c r="I156" s="4"/>
      <c r="J156" s="9" t="str">
        <f t="shared" si="30"/>
        <v/>
      </c>
      <c r="K156" s="4" t="str">
        <f t="shared" si="31"/>
        <v/>
      </c>
      <c r="L156" s="8" t="str">
        <f t="shared" si="22"/>
        <v/>
      </c>
      <c r="M156" s="8" t="str">
        <f t="shared" si="32"/>
        <v/>
      </c>
    </row>
    <row r="157" spans="2:13">
      <c r="B157" s="11" t="str">
        <f t="shared" si="23"/>
        <v/>
      </c>
      <c r="C157" s="4" t="str">
        <f t="shared" si="24"/>
        <v/>
      </c>
      <c r="D157" s="5" t="str">
        <f t="shared" si="25"/>
        <v/>
      </c>
      <c r="E157" s="4" t="str">
        <f t="shared" si="26"/>
        <v/>
      </c>
      <c r="F157" s="5" t="str">
        <f t="shared" si="27"/>
        <v/>
      </c>
      <c r="G157" s="4" t="str">
        <f t="shared" si="28"/>
        <v/>
      </c>
      <c r="H157" s="5" t="str">
        <f t="shared" si="29"/>
        <v/>
      </c>
      <c r="I157" s="4"/>
      <c r="J157" s="9" t="str">
        <f t="shared" si="30"/>
        <v/>
      </c>
      <c r="K157" s="4" t="str">
        <f t="shared" si="31"/>
        <v/>
      </c>
      <c r="L157" s="8" t="str">
        <f t="shared" si="22"/>
        <v/>
      </c>
      <c r="M157" s="8" t="str">
        <f t="shared" si="32"/>
        <v/>
      </c>
    </row>
    <row r="158" spans="2:13">
      <c r="B158" s="11" t="str">
        <f t="shared" si="23"/>
        <v/>
      </c>
      <c r="C158" s="4" t="str">
        <f t="shared" si="24"/>
        <v/>
      </c>
      <c r="D158" s="5" t="str">
        <f t="shared" si="25"/>
        <v/>
      </c>
      <c r="E158" s="4" t="str">
        <f t="shared" si="26"/>
        <v/>
      </c>
      <c r="F158" s="5" t="str">
        <f t="shared" si="27"/>
        <v/>
      </c>
      <c r="G158" s="4" t="str">
        <f t="shared" si="28"/>
        <v/>
      </c>
      <c r="H158" s="5" t="str">
        <f t="shared" si="29"/>
        <v/>
      </c>
      <c r="I158" s="4"/>
      <c r="J158" s="9" t="str">
        <f t="shared" si="30"/>
        <v/>
      </c>
      <c r="K158" s="4" t="str">
        <f t="shared" si="31"/>
        <v/>
      </c>
      <c r="L158" s="8" t="str">
        <f t="shared" si="22"/>
        <v/>
      </c>
      <c r="M158" s="8" t="str">
        <f t="shared" si="32"/>
        <v/>
      </c>
    </row>
    <row r="159" spans="2:13">
      <c r="B159" s="11" t="str">
        <f t="shared" si="23"/>
        <v/>
      </c>
      <c r="C159" s="4" t="str">
        <f t="shared" si="24"/>
        <v/>
      </c>
      <c r="D159" s="5" t="str">
        <f t="shared" si="25"/>
        <v/>
      </c>
      <c r="E159" s="4" t="str">
        <f t="shared" si="26"/>
        <v/>
      </c>
      <c r="F159" s="5" t="str">
        <f t="shared" si="27"/>
        <v/>
      </c>
      <c r="G159" s="4" t="str">
        <f t="shared" si="28"/>
        <v/>
      </c>
      <c r="H159" s="5" t="str">
        <f t="shared" si="29"/>
        <v/>
      </c>
      <c r="I159" s="4"/>
      <c r="J159" s="9" t="str">
        <f t="shared" si="30"/>
        <v/>
      </c>
      <c r="K159" s="4" t="str">
        <f t="shared" si="31"/>
        <v/>
      </c>
      <c r="L159" s="8" t="str">
        <f t="shared" si="22"/>
        <v/>
      </c>
      <c r="M159" s="8" t="str">
        <f t="shared" si="32"/>
        <v/>
      </c>
    </row>
    <row r="160" spans="2:13">
      <c r="B160" s="11" t="str">
        <f t="shared" si="23"/>
        <v/>
      </c>
      <c r="C160" s="4" t="str">
        <f t="shared" si="24"/>
        <v/>
      </c>
      <c r="D160" s="5" t="str">
        <f t="shared" si="25"/>
        <v/>
      </c>
      <c r="E160" s="4" t="str">
        <f t="shared" si="26"/>
        <v/>
      </c>
      <c r="F160" s="5" t="str">
        <f t="shared" si="27"/>
        <v/>
      </c>
      <c r="G160" s="4" t="str">
        <f t="shared" si="28"/>
        <v/>
      </c>
      <c r="H160" s="5" t="str">
        <f t="shared" si="29"/>
        <v/>
      </c>
      <c r="I160" s="4"/>
      <c r="J160" s="9" t="str">
        <f t="shared" si="30"/>
        <v/>
      </c>
      <c r="K160" s="4" t="str">
        <f t="shared" si="31"/>
        <v/>
      </c>
      <c r="L160" s="8" t="str">
        <f t="shared" si="22"/>
        <v/>
      </c>
      <c r="M160" s="8" t="str">
        <f t="shared" si="32"/>
        <v/>
      </c>
    </row>
    <row r="161" spans="2:13">
      <c r="B161" s="11" t="str">
        <f t="shared" si="23"/>
        <v/>
      </c>
      <c r="C161" s="4" t="str">
        <f t="shared" si="24"/>
        <v/>
      </c>
      <c r="D161" s="5" t="str">
        <f t="shared" si="25"/>
        <v/>
      </c>
      <c r="E161" s="4" t="str">
        <f t="shared" si="26"/>
        <v/>
      </c>
      <c r="F161" s="5" t="str">
        <f t="shared" si="27"/>
        <v/>
      </c>
      <c r="G161" s="4" t="str">
        <f t="shared" si="28"/>
        <v/>
      </c>
      <c r="H161" s="5" t="str">
        <f t="shared" si="29"/>
        <v/>
      </c>
      <c r="I161" s="4"/>
      <c r="J161" s="9" t="str">
        <f t="shared" si="30"/>
        <v/>
      </c>
      <c r="K161" s="4" t="str">
        <f t="shared" si="31"/>
        <v/>
      </c>
      <c r="L161" s="8" t="str">
        <f t="shared" si="22"/>
        <v/>
      </c>
      <c r="M161" s="8" t="str">
        <f t="shared" si="32"/>
        <v/>
      </c>
    </row>
    <row r="162" spans="2:13">
      <c r="B162" s="11" t="str">
        <f t="shared" si="23"/>
        <v/>
      </c>
      <c r="C162" s="4" t="str">
        <f t="shared" si="24"/>
        <v/>
      </c>
      <c r="D162" s="5" t="str">
        <f t="shared" si="25"/>
        <v/>
      </c>
      <c r="E162" s="4" t="str">
        <f t="shared" si="26"/>
        <v/>
      </c>
      <c r="F162" s="5" t="str">
        <f t="shared" si="27"/>
        <v/>
      </c>
      <c r="G162" s="4" t="str">
        <f t="shared" si="28"/>
        <v/>
      </c>
      <c r="H162" s="5" t="str">
        <f t="shared" si="29"/>
        <v/>
      </c>
      <c r="I162" s="4"/>
      <c r="J162" s="9" t="str">
        <f t="shared" si="30"/>
        <v/>
      </c>
      <c r="K162" s="4" t="str">
        <f t="shared" si="31"/>
        <v/>
      </c>
      <c r="L162" s="8" t="str">
        <f t="shared" si="22"/>
        <v/>
      </c>
      <c r="M162" s="8" t="str">
        <f t="shared" si="32"/>
        <v/>
      </c>
    </row>
    <row r="163" spans="2:13">
      <c r="B163" s="11" t="str">
        <f t="shared" si="23"/>
        <v/>
      </c>
      <c r="C163" s="4" t="str">
        <f t="shared" si="24"/>
        <v/>
      </c>
      <c r="D163" s="5" t="str">
        <f t="shared" si="25"/>
        <v/>
      </c>
      <c r="E163" s="4" t="str">
        <f t="shared" si="26"/>
        <v/>
      </c>
      <c r="F163" s="5" t="str">
        <f t="shared" si="27"/>
        <v/>
      </c>
      <c r="G163" s="4" t="str">
        <f t="shared" si="28"/>
        <v/>
      </c>
      <c r="H163" s="5" t="str">
        <f t="shared" si="29"/>
        <v/>
      </c>
      <c r="I163" s="4"/>
      <c r="J163" s="9" t="str">
        <f t="shared" si="30"/>
        <v/>
      </c>
      <c r="K163" s="4" t="str">
        <f t="shared" si="31"/>
        <v/>
      </c>
      <c r="L163" s="8" t="str">
        <f t="shared" si="22"/>
        <v/>
      </c>
      <c r="M163" s="8" t="str">
        <f t="shared" si="32"/>
        <v/>
      </c>
    </row>
    <row r="164" spans="2:13">
      <c r="B164" s="11" t="str">
        <f t="shared" si="23"/>
        <v/>
      </c>
      <c r="C164" s="4" t="str">
        <f t="shared" si="24"/>
        <v/>
      </c>
      <c r="D164" s="5" t="str">
        <f t="shared" si="25"/>
        <v/>
      </c>
      <c r="E164" s="4" t="str">
        <f t="shared" si="26"/>
        <v/>
      </c>
      <c r="F164" s="5" t="str">
        <f t="shared" si="27"/>
        <v/>
      </c>
      <c r="G164" s="4" t="str">
        <f t="shared" si="28"/>
        <v/>
      </c>
      <c r="H164" s="5" t="str">
        <f t="shared" si="29"/>
        <v/>
      </c>
      <c r="I164" s="4"/>
      <c r="J164" s="9" t="str">
        <f t="shared" si="30"/>
        <v/>
      </c>
      <c r="K164" s="4" t="str">
        <f t="shared" si="31"/>
        <v/>
      </c>
      <c r="L164" s="8" t="str">
        <f t="shared" si="22"/>
        <v/>
      </c>
      <c r="M164" s="8" t="str">
        <f t="shared" si="32"/>
        <v/>
      </c>
    </row>
    <row r="165" spans="2:13">
      <c r="B165" s="11" t="str">
        <f t="shared" si="23"/>
        <v/>
      </c>
      <c r="C165" s="4" t="str">
        <f t="shared" si="24"/>
        <v/>
      </c>
      <c r="D165" s="5" t="str">
        <f t="shared" si="25"/>
        <v/>
      </c>
      <c r="E165" s="4" t="str">
        <f t="shared" si="26"/>
        <v/>
      </c>
      <c r="F165" s="5" t="str">
        <f t="shared" si="27"/>
        <v/>
      </c>
      <c r="G165" s="4" t="str">
        <f t="shared" si="28"/>
        <v/>
      </c>
      <c r="H165" s="5" t="str">
        <f t="shared" si="29"/>
        <v/>
      </c>
      <c r="I165" s="4"/>
      <c r="J165" s="9" t="str">
        <f t="shared" si="30"/>
        <v/>
      </c>
      <c r="K165" s="4" t="str">
        <f t="shared" si="31"/>
        <v/>
      </c>
      <c r="L165" s="8" t="str">
        <f t="shared" si="22"/>
        <v/>
      </c>
      <c r="M165" s="8" t="str">
        <f t="shared" si="32"/>
        <v/>
      </c>
    </row>
    <row r="166" spans="2:13">
      <c r="B166" s="11" t="str">
        <f t="shared" si="23"/>
        <v/>
      </c>
      <c r="C166" s="4" t="str">
        <f t="shared" si="24"/>
        <v/>
      </c>
      <c r="D166" s="5" t="str">
        <f t="shared" si="25"/>
        <v/>
      </c>
      <c r="E166" s="4" t="str">
        <f t="shared" si="26"/>
        <v/>
      </c>
      <c r="F166" s="5" t="str">
        <f t="shared" si="27"/>
        <v/>
      </c>
      <c r="G166" s="4" t="str">
        <f t="shared" si="28"/>
        <v/>
      </c>
      <c r="H166" s="5" t="str">
        <f t="shared" si="29"/>
        <v/>
      </c>
      <c r="I166" s="4"/>
      <c r="J166" s="9" t="str">
        <f t="shared" si="30"/>
        <v/>
      </c>
      <c r="K166" s="4" t="str">
        <f t="shared" si="31"/>
        <v/>
      </c>
      <c r="L166" s="8" t="str">
        <f t="shared" si="22"/>
        <v/>
      </c>
      <c r="M166" s="8" t="str">
        <f t="shared" si="32"/>
        <v/>
      </c>
    </row>
    <row r="167" spans="2:13">
      <c r="B167" s="11" t="str">
        <f t="shared" si="23"/>
        <v/>
      </c>
      <c r="C167" s="4" t="str">
        <f t="shared" si="24"/>
        <v/>
      </c>
      <c r="D167" s="5" t="str">
        <f t="shared" si="25"/>
        <v/>
      </c>
      <c r="E167" s="4" t="str">
        <f t="shared" si="26"/>
        <v/>
      </c>
      <c r="F167" s="5" t="str">
        <f t="shared" si="27"/>
        <v/>
      </c>
      <c r="G167" s="4" t="str">
        <f t="shared" si="28"/>
        <v/>
      </c>
      <c r="H167" s="5" t="str">
        <f t="shared" si="29"/>
        <v/>
      </c>
      <c r="I167" s="4"/>
      <c r="J167" s="9" t="str">
        <f t="shared" si="30"/>
        <v/>
      </c>
      <c r="K167" s="4" t="str">
        <f t="shared" si="31"/>
        <v/>
      </c>
      <c r="L167" s="8" t="str">
        <f t="shared" si="22"/>
        <v/>
      </c>
      <c r="M167" s="8" t="str">
        <f t="shared" si="32"/>
        <v/>
      </c>
    </row>
    <row r="168" spans="2:13">
      <c r="B168" s="11" t="str">
        <f t="shared" si="23"/>
        <v/>
      </c>
      <c r="C168" s="4" t="str">
        <f t="shared" si="24"/>
        <v/>
      </c>
      <c r="D168" s="5" t="str">
        <f t="shared" si="25"/>
        <v/>
      </c>
      <c r="E168" s="4" t="str">
        <f t="shared" si="26"/>
        <v/>
      </c>
      <c r="F168" s="5" t="str">
        <f t="shared" si="27"/>
        <v/>
      </c>
      <c r="G168" s="4" t="str">
        <f t="shared" si="28"/>
        <v/>
      </c>
      <c r="H168" s="5" t="str">
        <f t="shared" si="29"/>
        <v/>
      </c>
      <c r="I168" s="4"/>
      <c r="J168" s="9" t="str">
        <f t="shared" si="30"/>
        <v/>
      </c>
      <c r="K168" s="4" t="str">
        <f t="shared" si="31"/>
        <v/>
      </c>
      <c r="L168" s="8" t="str">
        <f t="shared" si="22"/>
        <v/>
      </c>
      <c r="M168" s="8" t="str">
        <f t="shared" si="32"/>
        <v/>
      </c>
    </row>
    <row r="169" spans="2:13">
      <c r="B169" s="11" t="str">
        <f t="shared" si="23"/>
        <v/>
      </c>
      <c r="C169" s="4" t="str">
        <f t="shared" si="24"/>
        <v/>
      </c>
      <c r="D169" s="5" t="str">
        <f t="shared" si="25"/>
        <v/>
      </c>
      <c r="E169" s="4" t="str">
        <f t="shared" si="26"/>
        <v/>
      </c>
      <c r="F169" s="5" t="str">
        <f t="shared" si="27"/>
        <v/>
      </c>
      <c r="G169" s="4" t="str">
        <f t="shared" si="28"/>
        <v/>
      </c>
      <c r="H169" s="5" t="str">
        <f t="shared" si="29"/>
        <v/>
      </c>
      <c r="I169" s="4"/>
      <c r="J169" s="9" t="str">
        <f t="shared" si="30"/>
        <v/>
      </c>
      <c r="K169" s="4" t="str">
        <f t="shared" si="31"/>
        <v/>
      </c>
      <c r="L169" s="8" t="str">
        <f t="shared" si="22"/>
        <v/>
      </c>
      <c r="M169" s="8" t="str">
        <f t="shared" si="32"/>
        <v/>
      </c>
    </row>
    <row r="170" spans="2:13">
      <c r="B170" s="11" t="str">
        <f t="shared" si="23"/>
        <v/>
      </c>
      <c r="C170" s="4" t="str">
        <f t="shared" si="24"/>
        <v/>
      </c>
      <c r="D170" s="5" t="str">
        <f t="shared" si="25"/>
        <v/>
      </c>
      <c r="E170" s="4" t="str">
        <f t="shared" si="26"/>
        <v/>
      </c>
      <c r="F170" s="5" t="str">
        <f t="shared" si="27"/>
        <v/>
      </c>
      <c r="G170" s="4" t="str">
        <f t="shared" si="28"/>
        <v/>
      </c>
      <c r="H170" s="5" t="str">
        <f t="shared" si="29"/>
        <v/>
      </c>
      <c r="I170" s="4"/>
      <c r="J170" s="9" t="str">
        <f t="shared" si="30"/>
        <v/>
      </c>
      <c r="K170" s="4" t="str">
        <f t="shared" si="31"/>
        <v/>
      </c>
      <c r="L170" s="8" t="str">
        <f t="shared" si="22"/>
        <v/>
      </c>
      <c r="M170" s="8" t="str">
        <f t="shared" si="32"/>
        <v/>
      </c>
    </row>
    <row r="171" spans="2:13">
      <c r="B171" s="11" t="str">
        <f t="shared" si="23"/>
        <v/>
      </c>
      <c r="C171" s="4" t="str">
        <f t="shared" si="24"/>
        <v/>
      </c>
      <c r="D171" s="5" t="str">
        <f t="shared" si="25"/>
        <v/>
      </c>
      <c r="E171" s="4" t="str">
        <f t="shared" si="26"/>
        <v/>
      </c>
      <c r="F171" s="5" t="str">
        <f t="shared" si="27"/>
        <v/>
      </c>
      <c r="G171" s="4" t="str">
        <f t="shared" si="28"/>
        <v/>
      </c>
      <c r="H171" s="5" t="str">
        <f t="shared" si="29"/>
        <v/>
      </c>
      <c r="I171" s="4"/>
      <c r="J171" s="9" t="str">
        <f t="shared" si="30"/>
        <v/>
      </c>
      <c r="K171" s="4" t="str">
        <f t="shared" si="31"/>
        <v/>
      </c>
      <c r="L171" s="8" t="str">
        <f t="shared" si="22"/>
        <v/>
      </c>
      <c r="M171" s="8" t="str">
        <f t="shared" si="32"/>
        <v/>
      </c>
    </row>
    <row r="172" spans="2:13">
      <c r="B172" s="11" t="str">
        <f t="shared" si="23"/>
        <v/>
      </c>
      <c r="C172" s="4" t="str">
        <f t="shared" si="24"/>
        <v/>
      </c>
      <c r="D172" s="5" t="str">
        <f t="shared" si="25"/>
        <v/>
      </c>
      <c r="E172" s="4" t="str">
        <f t="shared" si="26"/>
        <v/>
      </c>
      <c r="F172" s="5" t="str">
        <f t="shared" si="27"/>
        <v/>
      </c>
      <c r="G172" s="4" t="str">
        <f t="shared" si="28"/>
        <v/>
      </c>
      <c r="H172" s="5" t="str">
        <f t="shared" si="29"/>
        <v/>
      </c>
      <c r="I172" s="4"/>
      <c r="J172" s="9" t="str">
        <f t="shared" si="30"/>
        <v/>
      </c>
      <c r="K172" s="4" t="str">
        <f t="shared" si="31"/>
        <v/>
      </c>
      <c r="L172" s="8" t="str">
        <f t="shared" si="22"/>
        <v/>
      </c>
      <c r="M172" s="8" t="str">
        <f t="shared" si="32"/>
        <v/>
      </c>
    </row>
    <row r="173" spans="2:13">
      <c r="B173" s="11" t="str">
        <f t="shared" si="23"/>
        <v/>
      </c>
      <c r="C173" s="4" t="str">
        <f t="shared" si="24"/>
        <v/>
      </c>
      <c r="D173" s="5" t="str">
        <f t="shared" si="25"/>
        <v/>
      </c>
      <c r="E173" s="4" t="str">
        <f t="shared" si="26"/>
        <v/>
      </c>
      <c r="F173" s="5" t="str">
        <f t="shared" si="27"/>
        <v/>
      </c>
      <c r="G173" s="4" t="str">
        <f t="shared" si="28"/>
        <v/>
      </c>
      <c r="H173" s="5" t="str">
        <f t="shared" si="29"/>
        <v/>
      </c>
      <c r="I173" s="4"/>
      <c r="J173" s="9" t="str">
        <f t="shared" si="30"/>
        <v/>
      </c>
      <c r="K173" s="4" t="str">
        <f t="shared" si="31"/>
        <v/>
      </c>
      <c r="L173" s="8" t="str">
        <f t="shared" si="22"/>
        <v/>
      </c>
      <c r="M173" s="8" t="str">
        <f t="shared" si="32"/>
        <v/>
      </c>
    </row>
    <row r="174" spans="2:13">
      <c r="B174" s="11" t="str">
        <f t="shared" si="23"/>
        <v/>
      </c>
      <c r="C174" s="4" t="str">
        <f t="shared" si="24"/>
        <v/>
      </c>
      <c r="D174" s="5" t="str">
        <f t="shared" si="25"/>
        <v/>
      </c>
      <c r="E174" s="4" t="str">
        <f t="shared" si="26"/>
        <v/>
      </c>
      <c r="F174" s="5" t="str">
        <f t="shared" si="27"/>
        <v/>
      </c>
      <c r="G174" s="4" t="str">
        <f t="shared" si="28"/>
        <v/>
      </c>
      <c r="H174" s="5" t="str">
        <f t="shared" si="29"/>
        <v/>
      </c>
      <c r="I174" s="4"/>
      <c r="J174" s="9" t="str">
        <f t="shared" si="30"/>
        <v/>
      </c>
      <c r="K174" s="4" t="str">
        <f t="shared" si="31"/>
        <v/>
      </c>
      <c r="L174" s="8" t="str">
        <f t="shared" si="22"/>
        <v/>
      </c>
      <c r="M174" s="8" t="str">
        <f t="shared" si="32"/>
        <v/>
      </c>
    </row>
    <row r="175" spans="2:13">
      <c r="B175" s="11" t="str">
        <f t="shared" si="23"/>
        <v/>
      </c>
      <c r="C175" s="4" t="str">
        <f t="shared" si="24"/>
        <v/>
      </c>
      <c r="D175" s="5" t="str">
        <f t="shared" si="25"/>
        <v/>
      </c>
      <c r="E175" s="4" t="str">
        <f t="shared" si="26"/>
        <v/>
      </c>
      <c r="F175" s="5" t="str">
        <f t="shared" si="27"/>
        <v/>
      </c>
      <c r="G175" s="4" t="str">
        <f t="shared" si="28"/>
        <v/>
      </c>
      <c r="H175" s="5" t="str">
        <f t="shared" si="29"/>
        <v/>
      </c>
      <c r="I175" s="4"/>
      <c r="J175" s="9" t="str">
        <f t="shared" si="30"/>
        <v/>
      </c>
      <c r="K175" s="4" t="str">
        <f t="shared" si="31"/>
        <v/>
      </c>
      <c r="L175" s="8" t="str">
        <f t="shared" si="22"/>
        <v/>
      </c>
      <c r="M175" s="8" t="str">
        <f t="shared" si="32"/>
        <v/>
      </c>
    </row>
    <row r="176" spans="2:13">
      <c r="B176" s="11" t="str">
        <f t="shared" si="23"/>
        <v/>
      </c>
      <c r="C176" s="4" t="str">
        <f t="shared" si="24"/>
        <v/>
      </c>
      <c r="D176" s="5" t="str">
        <f t="shared" si="25"/>
        <v/>
      </c>
      <c r="E176" s="4" t="str">
        <f t="shared" si="26"/>
        <v/>
      </c>
      <c r="F176" s="5" t="str">
        <f t="shared" si="27"/>
        <v/>
      </c>
      <c r="G176" s="4" t="str">
        <f t="shared" si="28"/>
        <v/>
      </c>
      <c r="H176" s="5" t="str">
        <f t="shared" si="29"/>
        <v/>
      </c>
      <c r="I176" s="4"/>
      <c r="J176" s="9" t="str">
        <f t="shared" si="30"/>
        <v/>
      </c>
      <c r="K176" s="4" t="str">
        <f t="shared" si="31"/>
        <v/>
      </c>
      <c r="L176" s="8" t="str">
        <f t="shared" si="22"/>
        <v/>
      </c>
      <c r="M176" s="8" t="str">
        <f t="shared" si="32"/>
        <v/>
      </c>
    </row>
    <row r="177" spans="2:13">
      <c r="B177" s="11" t="str">
        <f t="shared" si="23"/>
        <v/>
      </c>
      <c r="C177" s="4" t="str">
        <f t="shared" si="24"/>
        <v/>
      </c>
      <c r="D177" s="5" t="str">
        <f t="shared" si="25"/>
        <v/>
      </c>
      <c r="E177" s="4" t="str">
        <f t="shared" si="26"/>
        <v/>
      </c>
      <c r="F177" s="5" t="str">
        <f t="shared" si="27"/>
        <v/>
      </c>
      <c r="G177" s="4" t="str">
        <f t="shared" si="28"/>
        <v/>
      </c>
      <c r="H177" s="5" t="str">
        <f t="shared" si="29"/>
        <v/>
      </c>
      <c r="I177" s="4"/>
      <c r="J177" s="9" t="str">
        <f t="shared" si="30"/>
        <v/>
      </c>
      <c r="K177" s="4" t="str">
        <f t="shared" si="31"/>
        <v/>
      </c>
      <c r="L177" s="8" t="str">
        <f t="shared" si="22"/>
        <v/>
      </c>
      <c r="M177" s="8" t="str">
        <f t="shared" si="32"/>
        <v/>
      </c>
    </row>
    <row r="178" spans="2:13">
      <c r="B178" s="11" t="str">
        <f t="shared" si="23"/>
        <v/>
      </c>
      <c r="C178" s="4" t="str">
        <f t="shared" si="24"/>
        <v/>
      </c>
      <c r="D178" s="5" t="str">
        <f t="shared" si="25"/>
        <v/>
      </c>
      <c r="E178" s="4" t="str">
        <f t="shared" si="26"/>
        <v/>
      </c>
      <c r="F178" s="5" t="str">
        <f t="shared" si="27"/>
        <v/>
      </c>
      <c r="G178" s="4" t="str">
        <f t="shared" si="28"/>
        <v/>
      </c>
      <c r="H178" s="5" t="str">
        <f t="shared" si="29"/>
        <v/>
      </c>
      <c r="I178" s="4"/>
      <c r="J178" s="9" t="str">
        <f t="shared" si="30"/>
        <v/>
      </c>
      <c r="K178" s="4" t="str">
        <f t="shared" si="31"/>
        <v/>
      </c>
      <c r="L178" s="8" t="str">
        <f t="shared" si="22"/>
        <v/>
      </c>
      <c r="M178" s="8" t="str">
        <f t="shared" si="32"/>
        <v/>
      </c>
    </row>
    <row r="179" spans="2:13">
      <c r="B179" s="11" t="str">
        <f t="shared" si="23"/>
        <v/>
      </c>
      <c r="C179" s="4" t="str">
        <f t="shared" si="24"/>
        <v/>
      </c>
      <c r="D179" s="5" t="str">
        <f t="shared" si="25"/>
        <v/>
      </c>
      <c r="E179" s="4" t="str">
        <f t="shared" si="26"/>
        <v/>
      </c>
      <c r="F179" s="5" t="str">
        <f t="shared" si="27"/>
        <v/>
      </c>
      <c r="G179" s="4" t="str">
        <f t="shared" si="28"/>
        <v/>
      </c>
      <c r="H179" s="5" t="str">
        <f t="shared" si="29"/>
        <v/>
      </c>
      <c r="I179" s="4"/>
      <c r="J179" s="9" t="str">
        <f t="shared" si="30"/>
        <v/>
      </c>
      <c r="K179" s="4" t="str">
        <f t="shared" si="31"/>
        <v/>
      </c>
      <c r="L179" s="8" t="str">
        <f t="shared" si="22"/>
        <v/>
      </c>
      <c r="M179" s="8" t="str">
        <f t="shared" si="32"/>
        <v/>
      </c>
    </row>
    <row r="180" spans="2:13">
      <c r="B180" s="11" t="str">
        <f t="shared" si="23"/>
        <v/>
      </c>
      <c r="C180" s="4" t="str">
        <f t="shared" si="24"/>
        <v/>
      </c>
      <c r="D180" s="5" t="str">
        <f t="shared" si="25"/>
        <v/>
      </c>
      <c r="E180" s="4" t="str">
        <f t="shared" si="26"/>
        <v/>
      </c>
      <c r="F180" s="5" t="str">
        <f t="shared" si="27"/>
        <v/>
      </c>
      <c r="G180" s="4" t="str">
        <f t="shared" si="28"/>
        <v/>
      </c>
      <c r="H180" s="5" t="str">
        <f t="shared" si="29"/>
        <v/>
      </c>
      <c r="I180" s="4"/>
      <c r="J180" s="9" t="str">
        <f t="shared" si="30"/>
        <v/>
      </c>
      <c r="K180" s="4" t="str">
        <f t="shared" si="31"/>
        <v/>
      </c>
      <c r="L180" s="8" t="str">
        <f t="shared" si="22"/>
        <v/>
      </c>
      <c r="M180" s="8" t="str">
        <f t="shared" si="32"/>
        <v/>
      </c>
    </row>
    <row r="181" spans="2:13">
      <c r="B181" s="11" t="str">
        <f t="shared" si="23"/>
        <v/>
      </c>
      <c r="C181" s="4" t="str">
        <f t="shared" si="24"/>
        <v/>
      </c>
      <c r="D181" s="5" t="str">
        <f t="shared" si="25"/>
        <v/>
      </c>
      <c r="E181" s="4" t="str">
        <f t="shared" si="26"/>
        <v/>
      </c>
      <c r="F181" s="5" t="str">
        <f t="shared" si="27"/>
        <v/>
      </c>
      <c r="G181" s="4" t="str">
        <f t="shared" si="28"/>
        <v/>
      </c>
      <c r="H181" s="5" t="str">
        <f t="shared" si="29"/>
        <v/>
      </c>
      <c r="I181" s="4"/>
      <c r="J181" s="9" t="str">
        <f t="shared" si="30"/>
        <v/>
      </c>
      <c r="K181" s="4" t="str">
        <f t="shared" si="31"/>
        <v/>
      </c>
      <c r="L181" s="8" t="str">
        <f t="shared" si="22"/>
        <v/>
      </c>
      <c r="M181" s="8" t="str">
        <f t="shared" si="32"/>
        <v/>
      </c>
    </row>
    <row r="182" spans="2:13">
      <c r="B182" s="11" t="str">
        <f t="shared" si="23"/>
        <v/>
      </c>
      <c r="C182" s="4" t="str">
        <f t="shared" si="24"/>
        <v/>
      </c>
      <c r="D182" s="5" t="str">
        <f t="shared" si="25"/>
        <v/>
      </c>
      <c r="E182" s="4" t="str">
        <f t="shared" si="26"/>
        <v/>
      </c>
      <c r="F182" s="5" t="str">
        <f t="shared" si="27"/>
        <v/>
      </c>
      <c r="G182" s="4" t="str">
        <f t="shared" si="28"/>
        <v/>
      </c>
      <c r="H182" s="5" t="str">
        <f t="shared" si="29"/>
        <v/>
      </c>
      <c r="I182" s="4"/>
      <c r="J182" s="9" t="str">
        <f t="shared" si="30"/>
        <v/>
      </c>
      <c r="K182" s="4" t="str">
        <f t="shared" si="31"/>
        <v/>
      </c>
      <c r="L182" s="8" t="str">
        <f t="shared" si="22"/>
        <v/>
      </c>
      <c r="M182" s="8" t="str">
        <f t="shared" si="32"/>
        <v/>
      </c>
    </row>
    <row r="183" spans="2:13">
      <c r="B183" s="11" t="str">
        <f t="shared" si="23"/>
        <v/>
      </c>
      <c r="C183" s="4" t="str">
        <f t="shared" si="24"/>
        <v/>
      </c>
      <c r="D183" s="5" t="str">
        <f t="shared" si="25"/>
        <v/>
      </c>
      <c r="E183" s="4" t="str">
        <f t="shared" si="26"/>
        <v/>
      </c>
      <c r="F183" s="5" t="str">
        <f t="shared" si="27"/>
        <v/>
      </c>
      <c r="G183" s="4" t="str">
        <f t="shared" si="28"/>
        <v/>
      </c>
      <c r="H183" s="5" t="str">
        <f t="shared" si="29"/>
        <v/>
      </c>
      <c r="I183" s="4"/>
      <c r="J183" s="9" t="str">
        <f t="shared" si="30"/>
        <v/>
      </c>
      <c r="K183" s="4" t="str">
        <f t="shared" si="31"/>
        <v/>
      </c>
      <c r="L183" s="8" t="str">
        <f t="shared" si="22"/>
        <v/>
      </c>
      <c r="M183" s="8" t="str">
        <f t="shared" si="32"/>
        <v/>
      </c>
    </row>
    <row r="184" spans="2:13">
      <c r="B184" s="11" t="str">
        <f t="shared" si="23"/>
        <v/>
      </c>
      <c r="C184" s="4" t="str">
        <f t="shared" si="24"/>
        <v/>
      </c>
      <c r="D184" s="5" t="str">
        <f t="shared" si="25"/>
        <v/>
      </c>
      <c r="E184" s="4" t="str">
        <f t="shared" si="26"/>
        <v/>
      </c>
      <c r="F184" s="5" t="str">
        <f t="shared" si="27"/>
        <v/>
      </c>
      <c r="G184" s="4" t="str">
        <f t="shared" si="28"/>
        <v/>
      </c>
      <c r="H184" s="5" t="str">
        <f t="shared" si="29"/>
        <v/>
      </c>
      <c r="I184" s="4"/>
      <c r="J184" s="9" t="str">
        <f t="shared" si="30"/>
        <v/>
      </c>
      <c r="K184" s="4" t="str">
        <f t="shared" si="31"/>
        <v/>
      </c>
      <c r="L184" s="8" t="str">
        <f t="shared" si="22"/>
        <v/>
      </c>
      <c r="M184" s="8" t="str">
        <f t="shared" si="32"/>
        <v/>
      </c>
    </row>
    <row r="185" spans="2:13">
      <c r="B185" s="11" t="str">
        <f t="shared" si="23"/>
        <v/>
      </c>
      <c r="C185" s="4" t="str">
        <f t="shared" si="24"/>
        <v/>
      </c>
      <c r="D185" s="5" t="str">
        <f t="shared" si="25"/>
        <v/>
      </c>
      <c r="E185" s="4" t="str">
        <f t="shared" si="26"/>
        <v/>
      </c>
      <c r="F185" s="5" t="str">
        <f t="shared" si="27"/>
        <v/>
      </c>
      <c r="G185" s="4" t="str">
        <f t="shared" si="28"/>
        <v/>
      </c>
      <c r="H185" s="5" t="str">
        <f t="shared" si="29"/>
        <v/>
      </c>
      <c r="I185" s="4"/>
      <c r="J185" s="9" t="str">
        <f t="shared" si="30"/>
        <v/>
      </c>
      <c r="K185" s="4" t="str">
        <f t="shared" si="31"/>
        <v/>
      </c>
      <c r="L185" s="8" t="str">
        <f t="shared" si="22"/>
        <v/>
      </c>
      <c r="M185" s="8" t="str">
        <f t="shared" si="32"/>
        <v/>
      </c>
    </row>
    <row r="186" spans="2:13">
      <c r="B186" s="11" t="str">
        <f t="shared" si="23"/>
        <v/>
      </c>
      <c r="C186" s="4" t="str">
        <f t="shared" si="24"/>
        <v/>
      </c>
      <c r="D186" s="5" t="str">
        <f t="shared" si="25"/>
        <v/>
      </c>
      <c r="E186" s="4" t="str">
        <f t="shared" si="26"/>
        <v/>
      </c>
      <c r="F186" s="5" t="str">
        <f t="shared" si="27"/>
        <v/>
      </c>
      <c r="G186" s="4" t="str">
        <f t="shared" si="28"/>
        <v/>
      </c>
      <c r="H186" s="5" t="str">
        <f t="shared" si="29"/>
        <v/>
      </c>
      <c r="I186" s="4"/>
      <c r="J186" s="9" t="str">
        <f t="shared" si="30"/>
        <v/>
      </c>
      <c r="K186" s="4" t="str">
        <f t="shared" si="31"/>
        <v/>
      </c>
      <c r="L186" s="8" t="str">
        <f t="shared" si="22"/>
        <v/>
      </c>
      <c r="M186" s="8" t="str">
        <f t="shared" si="32"/>
        <v/>
      </c>
    </row>
    <row r="187" spans="2:13">
      <c r="B187" s="11" t="str">
        <f t="shared" si="23"/>
        <v/>
      </c>
      <c r="C187" s="4" t="str">
        <f t="shared" si="24"/>
        <v/>
      </c>
      <c r="D187" s="5" t="str">
        <f t="shared" si="25"/>
        <v/>
      </c>
      <c r="E187" s="4" t="str">
        <f t="shared" si="26"/>
        <v/>
      </c>
      <c r="F187" s="5" t="str">
        <f t="shared" si="27"/>
        <v/>
      </c>
      <c r="G187" s="4" t="str">
        <f t="shared" si="28"/>
        <v/>
      </c>
      <c r="H187" s="5" t="str">
        <f t="shared" si="29"/>
        <v/>
      </c>
      <c r="I187" s="4"/>
      <c r="J187" s="9" t="str">
        <f t="shared" si="30"/>
        <v/>
      </c>
      <c r="K187" s="4" t="str">
        <f t="shared" si="31"/>
        <v/>
      </c>
      <c r="L187" s="8" t="str">
        <f t="shared" si="22"/>
        <v/>
      </c>
      <c r="M187" s="8" t="str">
        <f t="shared" si="32"/>
        <v/>
      </c>
    </row>
    <row r="188" spans="2:13">
      <c r="B188" s="11" t="str">
        <f t="shared" si="23"/>
        <v/>
      </c>
      <c r="C188" s="4" t="str">
        <f t="shared" si="24"/>
        <v/>
      </c>
      <c r="D188" s="5" t="str">
        <f t="shared" si="25"/>
        <v/>
      </c>
      <c r="E188" s="4" t="str">
        <f t="shared" si="26"/>
        <v/>
      </c>
      <c r="F188" s="5" t="str">
        <f t="shared" si="27"/>
        <v/>
      </c>
      <c r="G188" s="4" t="str">
        <f t="shared" si="28"/>
        <v/>
      </c>
      <c r="H188" s="5" t="str">
        <f t="shared" si="29"/>
        <v/>
      </c>
      <c r="I188" s="4"/>
      <c r="J188" s="9" t="str">
        <f t="shared" si="30"/>
        <v/>
      </c>
      <c r="K188" s="4" t="str">
        <f t="shared" si="31"/>
        <v/>
      </c>
      <c r="L188" s="8" t="str">
        <f t="shared" si="22"/>
        <v/>
      </c>
      <c r="M188" s="8" t="str">
        <f t="shared" si="32"/>
        <v/>
      </c>
    </row>
    <row r="189" spans="2:13">
      <c r="B189" s="11" t="str">
        <f t="shared" si="23"/>
        <v/>
      </c>
      <c r="C189" s="4" t="str">
        <f t="shared" si="24"/>
        <v/>
      </c>
      <c r="D189" s="5" t="str">
        <f t="shared" si="25"/>
        <v/>
      </c>
      <c r="E189" s="4" t="str">
        <f t="shared" si="26"/>
        <v/>
      </c>
      <c r="F189" s="5" t="str">
        <f t="shared" si="27"/>
        <v/>
      </c>
      <c r="G189" s="4" t="str">
        <f t="shared" si="28"/>
        <v/>
      </c>
      <c r="H189" s="5" t="str">
        <f t="shared" si="29"/>
        <v/>
      </c>
      <c r="I189" s="4"/>
      <c r="J189" s="9" t="str">
        <f t="shared" si="30"/>
        <v/>
      </c>
      <c r="K189" s="4" t="str">
        <f t="shared" si="31"/>
        <v/>
      </c>
      <c r="L189" s="8" t="str">
        <f t="shared" si="22"/>
        <v/>
      </c>
      <c r="M189" s="8" t="str">
        <f t="shared" si="32"/>
        <v/>
      </c>
    </row>
    <row r="190" spans="2:13">
      <c r="B190" s="11" t="str">
        <f t="shared" si="23"/>
        <v/>
      </c>
      <c r="C190" s="4" t="str">
        <f t="shared" si="24"/>
        <v/>
      </c>
      <c r="D190" s="5" t="str">
        <f t="shared" si="25"/>
        <v/>
      </c>
      <c r="E190" s="4" t="str">
        <f t="shared" si="26"/>
        <v/>
      </c>
      <c r="F190" s="5" t="str">
        <f t="shared" si="27"/>
        <v/>
      </c>
      <c r="G190" s="4" t="str">
        <f t="shared" si="28"/>
        <v/>
      </c>
      <c r="H190" s="5" t="str">
        <f t="shared" si="29"/>
        <v/>
      </c>
      <c r="I190" s="4"/>
      <c r="J190" s="9" t="str">
        <f t="shared" si="30"/>
        <v/>
      </c>
      <c r="K190" s="4" t="str">
        <f t="shared" si="31"/>
        <v/>
      </c>
      <c r="L190" s="8" t="str">
        <f t="shared" si="22"/>
        <v/>
      </c>
      <c r="M190" s="8" t="str">
        <f t="shared" si="32"/>
        <v/>
      </c>
    </row>
    <row r="191" spans="2:13">
      <c r="B191" s="11" t="str">
        <f t="shared" si="23"/>
        <v/>
      </c>
      <c r="C191" s="4" t="str">
        <f t="shared" si="24"/>
        <v/>
      </c>
      <c r="D191" s="5" t="str">
        <f t="shared" si="25"/>
        <v/>
      </c>
      <c r="E191" s="4" t="str">
        <f t="shared" si="26"/>
        <v/>
      </c>
      <c r="F191" s="5" t="str">
        <f t="shared" si="27"/>
        <v/>
      </c>
      <c r="G191" s="4" t="str">
        <f t="shared" si="28"/>
        <v/>
      </c>
      <c r="H191" s="5" t="str">
        <f t="shared" si="29"/>
        <v/>
      </c>
      <c r="I191" s="4"/>
      <c r="J191" s="9" t="str">
        <f t="shared" si="30"/>
        <v/>
      </c>
      <c r="K191" s="4" t="str">
        <f t="shared" si="31"/>
        <v/>
      </c>
      <c r="L191" s="8" t="str">
        <f t="shared" si="22"/>
        <v/>
      </c>
      <c r="M191" s="8" t="str">
        <f t="shared" si="32"/>
        <v/>
      </c>
    </row>
    <row r="192" spans="2:13">
      <c r="B192" s="11" t="str">
        <f t="shared" si="23"/>
        <v/>
      </c>
      <c r="C192" s="4" t="str">
        <f t="shared" si="24"/>
        <v/>
      </c>
      <c r="D192" s="5" t="str">
        <f t="shared" si="25"/>
        <v/>
      </c>
      <c r="E192" s="4" t="str">
        <f t="shared" si="26"/>
        <v/>
      </c>
      <c r="F192" s="5" t="str">
        <f t="shared" si="27"/>
        <v/>
      </c>
      <c r="G192" s="4" t="str">
        <f t="shared" si="28"/>
        <v/>
      </c>
      <c r="H192" s="5" t="str">
        <f t="shared" si="29"/>
        <v/>
      </c>
      <c r="I192" s="4"/>
      <c r="J192" s="9" t="str">
        <f t="shared" si="30"/>
        <v/>
      </c>
      <c r="K192" s="4" t="str">
        <f t="shared" si="31"/>
        <v/>
      </c>
      <c r="L192" s="8" t="str">
        <f t="shared" si="22"/>
        <v/>
      </c>
      <c r="M192" s="8" t="str">
        <f t="shared" si="32"/>
        <v/>
      </c>
    </row>
    <row r="193" spans="2:13">
      <c r="B193" s="11" t="str">
        <f t="shared" si="23"/>
        <v/>
      </c>
      <c r="C193" s="4" t="str">
        <f t="shared" si="24"/>
        <v/>
      </c>
      <c r="D193" s="5" t="str">
        <f t="shared" si="25"/>
        <v/>
      </c>
      <c r="E193" s="4" t="str">
        <f t="shared" si="26"/>
        <v/>
      </c>
      <c r="F193" s="5" t="str">
        <f t="shared" si="27"/>
        <v/>
      </c>
      <c r="G193" s="4" t="str">
        <f t="shared" si="28"/>
        <v/>
      </c>
      <c r="H193" s="5" t="str">
        <f t="shared" si="29"/>
        <v/>
      </c>
      <c r="I193" s="4"/>
      <c r="J193" s="9" t="str">
        <f t="shared" si="30"/>
        <v/>
      </c>
      <c r="K193" s="4" t="str">
        <f t="shared" si="31"/>
        <v/>
      </c>
      <c r="L193" s="8" t="str">
        <f t="shared" si="22"/>
        <v/>
      </c>
      <c r="M193" s="8" t="str">
        <f t="shared" si="32"/>
        <v/>
      </c>
    </row>
    <row r="194" spans="2:13">
      <c r="B194" s="11" t="str">
        <f t="shared" si="23"/>
        <v/>
      </c>
      <c r="C194" s="4" t="str">
        <f t="shared" si="24"/>
        <v/>
      </c>
      <c r="D194" s="5" t="str">
        <f t="shared" si="25"/>
        <v/>
      </c>
      <c r="E194" s="4" t="str">
        <f t="shared" si="26"/>
        <v/>
      </c>
      <c r="F194" s="5" t="str">
        <f t="shared" si="27"/>
        <v/>
      </c>
      <c r="G194" s="4" t="str">
        <f t="shared" si="28"/>
        <v/>
      </c>
      <c r="H194" s="5" t="str">
        <f t="shared" si="29"/>
        <v/>
      </c>
      <c r="I194" s="4"/>
      <c r="J194" s="9" t="str">
        <f t="shared" si="30"/>
        <v/>
      </c>
      <c r="K194" s="4" t="str">
        <f t="shared" si="31"/>
        <v/>
      </c>
      <c r="L194" s="8" t="str">
        <f t="shared" si="22"/>
        <v/>
      </c>
      <c r="M194" s="8" t="str">
        <f t="shared" si="32"/>
        <v/>
      </c>
    </row>
    <row r="195" spans="2:13">
      <c r="B195" s="11" t="str">
        <f t="shared" si="23"/>
        <v/>
      </c>
      <c r="C195" s="4" t="str">
        <f t="shared" si="24"/>
        <v/>
      </c>
      <c r="D195" s="5" t="str">
        <f t="shared" si="25"/>
        <v/>
      </c>
      <c r="E195" s="4" t="str">
        <f t="shared" si="26"/>
        <v/>
      </c>
      <c r="F195" s="5" t="str">
        <f t="shared" si="27"/>
        <v/>
      </c>
      <c r="G195" s="4" t="str">
        <f t="shared" si="28"/>
        <v/>
      </c>
      <c r="H195" s="5" t="str">
        <f t="shared" si="29"/>
        <v/>
      </c>
      <c r="I195" s="4"/>
      <c r="J195" s="9" t="str">
        <f t="shared" si="30"/>
        <v/>
      </c>
      <c r="K195" s="4" t="str">
        <f t="shared" si="31"/>
        <v/>
      </c>
      <c r="L195" s="8" t="str">
        <f t="shared" si="22"/>
        <v/>
      </c>
      <c r="M195" s="8" t="str">
        <f t="shared" si="32"/>
        <v/>
      </c>
    </row>
    <row r="196" spans="2:13">
      <c r="B196" s="4" t="str">
        <f t="shared" si="23"/>
        <v/>
      </c>
      <c r="C196" s="4" t="str">
        <f t="shared" si="24"/>
        <v/>
      </c>
      <c r="D196" s="5" t="str">
        <f t="shared" si="25"/>
        <v/>
      </c>
      <c r="E196" s="4" t="str">
        <f t="shared" si="26"/>
        <v/>
      </c>
      <c r="F196" s="5" t="str">
        <f t="shared" si="27"/>
        <v/>
      </c>
      <c r="G196" s="4" t="str">
        <f t="shared" si="28"/>
        <v/>
      </c>
      <c r="H196" s="5" t="str">
        <f t="shared" si="29"/>
        <v/>
      </c>
      <c r="I196" s="4"/>
      <c r="J196" s="9" t="str">
        <f t="shared" si="30"/>
        <v/>
      </c>
      <c r="K196" s="4" t="str">
        <f t="shared" si="31"/>
        <v/>
      </c>
      <c r="L196" s="8" t="str">
        <f t="shared" ref="L196:L259" si="33">IF(A196&lt;&gt;"","0.000,00","")</f>
        <v/>
      </c>
      <c r="M196" s="8" t="str">
        <f t="shared" si="32"/>
        <v/>
      </c>
    </row>
    <row r="197" spans="2:13">
      <c r="B197" s="4" t="str">
        <f t="shared" ref="B197:B260" si="34">IF(A197&lt;&gt;"","DA COMPILARE","")</f>
        <v/>
      </c>
      <c r="C197" s="4" t="str">
        <f t="shared" ref="C197:C260" si="35">IF(A197&lt;&gt;"","DA COMPILARE","")</f>
        <v/>
      </c>
      <c r="D197" s="5" t="str">
        <f t="shared" ref="D197:D260" si="36">IF(A197&lt;&gt;"","DACOMPILARE","")</f>
        <v/>
      </c>
      <c r="E197" s="4" t="str">
        <f t="shared" ref="E197:E260" si="37">IF(A197&lt;&gt;"","DA COMPILARE","")</f>
        <v/>
      </c>
      <c r="F197" s="5" t="str">
        <f t="shared" ref="F197:F260" si="38">IF(A197&lt;&gt;"","DA COMPILARE","")</f>
        <v/>
      </c>
      <c r="G197" s="4" t="str">
        <f t="shared" ref="G197:G260" si="39">IF(E197&lt;&gt;"",E197,"")</f>
        <v/>
      </c>
      <c r="H197" s="5" t="str">
        <f t="shared" ref="H197:H260" si="40">IF(F197&lt;&gt;"",F197,"")</f>
        <v/>
      </c>
      <c r="I197" s="4"/>
      <c r="J197" s="9" t="str">
        <f t="shared" ref="J197:J260" si="41">IF(A197&lt;&gt;"","gg/mm/aaaa","")</f>
        <v/>
      </c>
      <c r="K197" s="4" t="str">
        <f t="shared" ref="K197:K260" si="42">IF(A197&lt;&gt;"","gg/mm/aaaa","")</f>
        <v/>
      </c>
      <c r="L197" s="8" t="str">
        <f t="shared" si="33"/>
        <v/>
      </c>
      <c r="M197" s="8" t="str">
        <f t="shared" ref="M197:M260" si="43">IF(A197&lt;&gt;"","0.000,00","")</f>
        <v/>
      </c>
    </row>
    <row r="198" spans="2:13">
      <c r="B198" s="4" t="str">
        <f t="shared" si="34"/>
        <v/>
      </c>
      <c r="C198" s="4" t="str">
        <f t="shared" si="35"/>
        <v/>
      </c>
      <c r="D198" s="5" t="str">
        <f t="shared" si="36"/>
        <v/>
      </c>
      <c r="E198" s="4" t="str">
        <f t="shared" si="37"/>
        <v/>
      </c>
      <c r="F198" s="5" t="str">
        <f t="shared" si="38"/>
        <v/>
      </c>
      <c r="G198" s="4" t="str">
        <f t="shared" si="39"/>
        <v/>
      </c>
      <c r="H198" s="5" t="str">
        <f t="shared" si="40"/>
        <v/>
      </c>
      <c r="I198" s="4"/>
      <c r="J198" s="9" t="str">
        <f t="shared" si="41"/>
        <v/>
      </c>
      <c r="K198" s="4" t="str">
        <f t="shared" si="42"/>
        <v/>
      </c>
      <c r="L198" s="8" t="str">
        <f t="shared" si="33"/>
        <v/>
      </c>
      <c r="M198" s="8" t="str">
        <f t="shared" si="43"/>
        <v/>
      </c>
    </row>
    <row r="199" spans="2:13">
      <c r="B199" s="4" t="str">
        <f t="shared" si="34"/>
        <v/>
      </c>
      <c r="C199" s="4" t="str">
        <f t="shared" si="35"/>
        <v/>
      </c>
      <c r="D199" s="5" t="str">
        <f t="shared" si="36"/>
        <v/>
      </c>
      <c r="E199" s="4" t="str">
        <f t="shared" si="37"/>
        <v/>
      </c>
      <c r="F199" s="5" t="str">
        <f t="shared" si="38"/>
        <v/>
      </c>
      <c r="G199" s="4" t="str">
        <f t="shared" si="39"/>
        <v/>
      </c>
      <c r="H199" s="5" t="str">
        <f t="shared" si="40"/>
        <v/>
      </c>
      <c r="I199" s="4"/>
      <c r="J199" s="9" t="str">
        <f t="shared" si="41"/>
        <v/>
      </c>
      <c r="K199" s="4" t="str">
        <f t="shared" si="42"/>
        <v/>
      </c>
      <c r="L199" s="8" t="str">
        <f t="shared" si="33"/>
        <v/>
      </c>
      <c r="M199" s="8" t="str">
        <f t="shared" si="43"/>
        <v/>
      </c>
    </row>
    <row r="200" spans="2:13">
      <c r="B200" s="4" t="str">
        <f t="shared" si="34"/>
        <v/>
      </c>
      <c r="C200" s="4" t="str">
        <f t="shared" si="35"/>
        <v/>
      </c>
      <c r="D200" s="5" t="str">
        <f t="shared" si="36"/>
        <v/>
      </c>
      <c r="E200" s="4" t="str">
        <f t="shared" si="37"/>
        <v/>
      </c>
      <c r="F200" s="5" t="str">
        <f t="shared" si="38"/>
        <v/>
      </c>
      <c r="G200" s="4" t="str">
        <f t="shared" si="39"/>
        <v/>
      </c>
      <c r="H200" s="5" t="str">
        <f t="shared" si="40"/>
        <v/>
      </c>
      <c r="I200" s="4"/>
      <c r="J200" s="9" t="str">
        <f t="shared" si="41"/>
        <v/>
      </c>
      <c r="K200" s="4" t="str">
        <f t="shared" si="42"/>
        <v/>
      </c>
      <c r="L200" s="8" t="str">
        <f t="shared" si="33"/>
        <v/>
      </c>
      <c r="M200" s="8" t="str">
        <f t="shared" si="43"/>
        <v/>
      </c>
    </row>
    <row r="201" spans="2:13">
      <c r="B201" s="4" t="str">
        <f t="shared" si="34"/>
        <v/>
      </c>
      <c r="C201" s="4" t="str">
        <f t="shared" si="35"/>
        <v/>
      </c>
      <c r="D201" s="5" t="str">
        <f t="shared" si="36"/>
        <v/>
      </c>
      <c r="E201" s="4" t="str">
        <f t="shared" si="37"/>
        <v/>
      </c>
      <c r="F201" s="5" t="str">
        <f t="shared" si="38"/>
        <v/>
      </c>
      <c r="G201" s="4" t="str">
        <f t="shared" si="39"/>
        <v/>
      </c>
      <c r="H201" s="5" t="str">
        <f t="shared" si="40"/>
        <v/>
      </c>
      <c r="I201" s="4"/>
      <c r="J201" s="9" t="str">
        <f t="shared" si="41"/>
        <v/>
      </c>
      <c r="K201" s="4" t="str">
        <f t="shared" si="42"/>
        <v/>
      </c>
      <c r="L201" s="8" t="str">
        <f t="shared" si="33"/>
        <v/>
      </c>
      <c r="M201" s="8" t="str">
        <f t="shared" si="43"/>
        <v/>
      </c>
    </row>
    <row r="202" spans="2:13">
      <c r="B202" s="4" t="str">
        <f t="shared" si="34"/>
        <v/>
      </c>
      <c r="C202" s="4" t="str">
        <f t="shared" si="35"/>
        <v/>
      </c>
      <c r="D202" s="5" t="str">
        <f t="shared" si="36"/>
        <v/>
      </c>
      <c r="E202" s="4" t="str">
        <f t="shared" si="37"/>
        <v/>
      </c>
      <c r="F202" s="5" t="str">
        <f t="shared" si="38"/>
        <v/>
      </c>
      <c r="G202" s="4" t="str">
        <f t="shared" si="39"/>
        <v/>
      </c>
      <c r="H202" s="5" t="str">
        <f t="shared" si="40"/>
        <v/>
      </c>
      <c r="I202" s="4"/>
      <c r="J202" s="9" t="str">
        <f t="shared" si="41"/>
        <v/>
      </c>
      <c r="K202" s="4" t="str">
        <f t="shared" si="42"/>
        <v/>
      </c>
      <c r="L202" s="8" t="str">
        <f t="shared" si="33"/>
        <v/>
      </c>
      <c r="M202" s="8" t="str">
        <f t="shared" si="43"/>
        <v/>
      </c>
    </row>
    <row r="203" spans="2:13">
      <c r="B203" s="4" t="str">
        <f t="shared" si="34"/>
        <v/>
      </c>
      <c r="C203" s="4" t="str">
        <f t="shared" si="35"/>
        <v/>
      </c>
      <c r="D203" s="5" t="str">
        <f t="shared" si="36"/>
        <v/>
      </c>
      <c r="E203" s="4" t="str">
        <f t="shared" si="37"/>
        <v/>
      </c>
      <c r="F203" s="5" t="str">
        <f t="shared" si="38"/>
        <v/>
      </c>
      <c r="G203" s="4" t="str">
        <f t="shared" si="39"/>
        <v/>
      </c>
      <c r="H203" s="5" t="str">
        <f t="shared" si="40"/>
        <v/>
      </c>
      <c r="I203" s="4"/>
      <c r="J203" s="9" t="str">
        <f t="shared" si="41"/>
        <v/>
      </c>
      <c r="K203" s="4" t="str">
        <f t="shared" si="42"/>
        <v/>
      </c>
      <c r="L203" s="8" t="str">
        <f t="shared" si="33"/>
        <v/>
      </c>
      <c r="M203" s="8" t="str">
        <f t="shared" si="43"/>
        <v/>
      </c>
    </row>
    <row r="204" spans="2:13">
      <c r="B204" s="4" t="str">
        <f t="shared" si="34"/>
        <v/>
      </c>
      <c r="C204" s="4" t="str">
        <f t="shared" si="35"/>
        <v/>
      </c>
      <c r="D204" s="5" t="str">
        <f t="shared" si="36"/>
        <v/>
      </c>
      <c r="E204" s="4" t="str">
        <f t="shared" si="37"/>
        <v/>
      </c>
      <c r="F204" s="5" t="str">
        <f t="shared" si="38"/>
        <v/>
      </c>
      <c r="G204" s="4" t="str">
        <f t="shared" si="39"/>
        <v/>
      </c>
      <c r="H204" s="5" t="str">
        <f t="shared" si="40"/>
        <v/>
      </c>
      <c r="I204" s="4"/>
      <c r="J204" s="9" t="str">
        <f t="shared" si="41"/>
        <v/>
      </c>
      <c r="K204" s="4" t="str">
        <f t="shared" si="42"/>
        <v/>
      </c>
      <c r="L204" s="8" t="str">
        <f t="shared" si="33"/>
        <v/>
      </c>
      <c r="M204" s="8" t="str">
        <f t="shared" si="43"/>
        <v/>
      </c>
    </row>
    <row r="205" spans="2:13">
      <c r="B205" s="4" t="str">
        <f t="shared" si="34"/>
        <v/>
      </c>
      <c r="C205" s="4" t="str">
        <f t="shared" si="35"/>
        <v/>
      </c>
      <c r="D205" s="5" t="str">
        <f t="shared" si="36"/>
        <v/>
      </c>
      <c r="E205" s="4" t="str">
        <f t="shared" si="37"/>
        <v/>
      </c>
      <c r="F205" s="5" t="str">
        <f t="shared" si="38"/>
        <v/>
      </c>
      <c r="G205" s="4" t="str">
        <f t="shared" si="39"/>
        <v/>
      </c>
      <c r="H205" s="5" t="str">
        <f t="shared" si="40"/>
        <v/>
      </c>
      <c r="I205" s="4"/>
      <c r="J205" s="9" t="str">
        <f t="shared" si="41"/>
        <v/>
      </c>
      <c r="K205" s="4" t="str">
        <f t="shared" si="42"/>
        <v/>
      </c>
      <c r="L205" s="8" t="str">
        <f t="shared" si="33"/>
        <v/>
      </c>
      <c r="M205" s="8" t="str">
        <f t="shared" si="43"/>
        <v/>
      </c>
    </row>
    <row r="206" spans="2:13">
      <c r="B206" s="4" t="str">
        <f t="shared" si="34"/>
        <v/>
      </c>
      <c r="C206" s="4" t="str">
        <f t="shared" si="35"/>
        <v/>
      </c>
      <c r="D206" s="5" t="str">
        <f t="shared" si="36"/>
        <v/>
      </c>
      <c r="E206" s="4" t="str">
        <f t="shared" si="37"/>
        <v/>
      </c>
      <c r="F206" s="5" t="str">
        <f t="shared" si="38"/>
        <v/>
      </c>
      <c r="G206" s="4" t="str">
        <f t="shared" si="39"/>
        <v/>
      </c>
      <c r="H206" s="5" t="str">
        <f t="shared" si="40"/>
        <v/>
      </c>
      <c r="I206" s="4"/>
      <c r="J206" s="9" t="str">
        <f t="shared" si="41"/>
        <v/>
      </c>
      <c r="K206" s="4" t="str">
        <f t="shared" si="42"/>
        <v/>
      </c>
      <c r="L206" s="8" t="str">
        <f t="shared" si="33"/>
        <v/>
      </c>
      <c r="M206" s="8" t="str">
        <f t="shared" si="43"/>
        <v/>
      </c>
    </row>
    <row r="207" spans="2:13">
      <c r="B207" s="4" t="str">
        <f t="shared" si="34"/>
        <v/>
      </c>
      <c r="C207" s="4" t="str">
        <f t="shared" si="35"/>
        <v/>
      </c>
      <c r="D207" s="5" t="str">
        <f t="shared" si="36"/>
        <v/>
      </c>
      <c r="E207" s="4" t="str">
        <f t="shared" si="37"/>
        <v/>
      </c>
      <c r="F207" s="5" t="str">
        <f t="shared" si="38"/>
        <v/>
      </c>
      <c r="G207" s="4" t="str">
        <f t="shared" si="39"/>
        <v/>
      </c>
      <c r="H207" s="5" t="str">
        <f t="shared" si="40"/>
        <v/>
      </c>
      <c r="I207" s="4"/>
      <c r="J207" s="9" t="str">
        <f t="shared" si="41"/>
        <v/>
      </c>
      <c r="K207" s="4" t="str">
        <f t="shared" si="42"/>
        <v/>
      </c>
      <c r="L207" s="8" t="str">
        <f t="shared" si="33"/>
        <v/>
      </c>
      <c r="M207" s="8" t="str">
        <f t="shared" si="43"/>
        <v/>
      </c>
    </row>
    <row r="208" spans="2:13">
      <c r="B208" s="4" t="str">
        <f t="shared" si="34"/>
        <v/>
      </c>
      <c r="C208" s="4" t="str">
        <f t="shared" si="35"/>
        <v/>
      </c>
      <c r="D208" s="5" t="str">
        <f t="shared" si="36"/>
        <v/>
      </c>
      <c r="E208" s="4" t="str">
        <f t="shared" si="37"/>
        <v/>
      </c>
      <c r="F208" s="5" t="str">
        <f t="shared" si="38"/>
        <v/>
      </c>
      <c r="G208" s="4" t="str">
        <f t="shared" si="39"/>
        <v/>
      </c>
      <c r="H208" s="5" t="str">
        <f t="shared" si="40"/>
        <v/>
      </c>
      <c r="I208" s="4"/>
      <c r="J208" s="9" t="str">
        <f t="shared" si="41"/>
        <v/>
      </c>
      <c r="K208" s="4" t="str">
        <f t="shared" si="42"/>
        <v/>
      </c>
      <c r="L208" s="8" t="str">
        <f t="shared" si="33"/>
        <v/>
      </c>
      <c r="M208" s="8" t="str">
        <f t="shared" si="43"/>
        <v/>
      </c>
    </row>
    <row r="209" spans="2:13">
      <c r="B209" s="4" t="str">
        <f t="shared" si="34"/>
        <v/>
      </c>
      <c r="C209" s="4" t="str">
        <f t="shared" si="35"/>
        <v/>
      </c>
      <c r="D209" s="5" t="str">
        <f t="shared" si="36"/>
        <v/>
      </c>
      <c r="E209" s="4" t="str">
        <f t="shared" si="37"/>
        <v/>
      </c>
      <c r="F209" s="5" t="str">
        <f t="shared" si="38"/>
        <v/>
      </c>
      <c r="G209" s="4" t="str">
        <f t="shared" si="39"/>
        <v/>
      </c>
      <c r="H209" s="5" t="str">
        <f t="shared" si="40"/>
        <v/>
      </c>
      <c r="I209" s="4"/>
      <c r="J209" s="9" t="str">
        <f t="shared" si="41"/>
        <v/>
      </c>
      <c r="K209" s="4" t="str">
        <f t="shared" si="42"/>
        <v/>
      </c>
      <c r="L209" s="8" t="str">
        <f t="shared" si="33"/>
        <v/>
      </c>
      <c r="M209" s="8" t="str">
        <f t="shared" si="43"/>
        <v/>
      </c>
    </row>
    <row r="210" spans="2:13">
      <c r="B210" s="4" t="str">
        <f t="shared" si="34"/>
        <v/>
      </c>
      <c r="C210" s="4" t="str">
        <f t="shared" si="35"/>
        <v/>
      </c>
      <c r="D210" s="5" t="str">
        <f t="shared" si="36"/>
        <v/>
      </c>
      <c r="E210" s="4" t="str">
        <f t="shared" si="37"/>
        <v/>
      </c>
      <c r="F210" s="5" t="str">
        <f t="shared" si="38"/>
        <v/>
      </c>
      <c r="G210" s="4" t="str">
        <f t="shared" si="39"/>
        <v/>
      </c>
      <c r="H210" s="5" t="str">
        <f t="shared" si="40"/>
        <v/>
      </c>
      <c r="I210" s="4"/>
      <c r="J210" s="9" t="str">
        <f t="shared" si="41"/>
        <v/>
      </c>
      <c r="K210" s="4" t="str">
        <f t="shared" si="42"/>
        <v/>
      </c>
      <c r="L210" s="8" t="str">
        <f t="shared" si="33"/>
        <v/>
      </c>
      <c r="M210" s="8" t="str">
        <f t="shared" si="43"/>
        <v/>
      </c>
    </row>
    <row r="211" spans="2:13">
      <c r="B211" s="4" t="str">
        <f t="shared" si="34"/>
        <v/>
      </c>
      <c r="C211" s="4" t="str">
        <f t="shared" si="35"/>
        <v/>
      </c>
      <c r="D211" s="5" t="str">
        <f t="shared" si="36"/>
        <v/>
      </c>
      <c r="E211" s="4" t="str">
        <f t="shared" si="37"/>
        <v/>
      </c>
      <c r="F211" s="5" t="str">
        <f t="shared" si="38"/>
        <v/>
      </c>
      <c r="G211" s="4" t="str">
        <f t="shared" si="39"/>
        <v/>
      </c>
      <c r="H211" s="5" t="str">
        <f t="shared" si="40"/>
        <v/>
      </c>
      <c r="I211" s="4"/>
      <c r="J211" s="9" t="str">
        <f t="shared" si="41"/>
        <v/>
      </c>
      <c r="K211" s="4" t="str">
        <f t="shared" si="42"/>
        <v/>
      </c>
      <c r="L211" s="8" t="str">
        <f t="shared" si="33"/>
        <v/>
      </c>
      <c r="M211" s="8" t="str">
        <f t="shared" si="43"/>
        <v/>
      </c>
    </row>
    <row r="212" spans="2:13">
      <c r="B212" s="4" t="str">
        <f t="shared" si="34"/>
        <v/>
      </c>
      <c r="C212" s="4" t="str">
        <f t="shared" si="35"/>
        <v/>
      </c>
      <c r="D212" s="5" t="str">
        <f t="shared" si="36"/>
        <v/>
      </c>
      <c r="E212" s="4" t="str">
        <f t="shared" si="37"/>
        <v/>
      </c>
      <c r="F212" s="5" t="str">
        <f t="shared" si="38"/>
        <v/>
      </c>
      <c r="G212" s="4" t="str">
        <f t="shared" si="39"/>
        <v/>
      </c>
      <c r="H212" s="5" t="str">
        <f t="shared" si="40"/>
        <v/>
      </c>
      <c r="I212" s="4"/>
      <c r="J212" s="9" t="str">
        <f t="shared" si="41"/>
        <v/>
      </c>
      <c r="K212" s="4" t="str">
        <f t="shared" si="42"/>
        <v/>
      </c>
      <c r="L212" s="8" t="str">
        <f t="shared" si="33"/>
        <v/>
      </c>
      <c r="M212" s="8" t="str">
        <f t="shared" si="43"/>
        <v/>
      </c>
    </row>
    <row r="213" spans="2:13">
      <c r="B213" s="4" t="str">
        <f t="shared" si="34"/>
        <v/>
      </c>
      <c r="C213" s="4" t="str">
        <f t="shared" si="35"/>
        <v/>
      </c>
      <c r="D213" s="5" t="str">
        <f t="shared" si="36"/>
        <v/>
      </c>
      <c r="E213" s="4" t="str">
        <f t="shared" si="37"/>
        <v/>
      </c>
      <c r="F213" s="5" t="str">
        <f t="shared" si="38"/>
        <v/>
      </c>
      <c r="G213" s="4" t="str">
        <f t="shared" si="39"/>
        <v/>
      </c>
      <c r="H213" s="5" t="str">
        <f t="shared" si="40"/>
        <v/>
      </c>
      <c r="I213" s="4"/>
      <c r="J213" s="9" t="str">
        <f t="shared" si="41"/>
        <v/>
      </c>
      <c r="K213" s="4" t="str">
        <f t="shared" si="42"/>
        <v/>
      </c>
      <c r="L213" s="8" t="str">
        <f t="shared" si="33"/>
        <v/>
      </c>
      <c r="M213" s="8" t="str">
        <f t="shared" si="43"/>
        <v/>
      </c>
    </row>
    <row r="214" spans="2:13">
      <c r="B214" s="4" t="str">
        <f t="shared" si="34"/>
        <v/>
      </c>
      <c r="C214" s="4" t="str">
        <f t="shared" si="35"/>
        <v/>
      </c>
      <c r="D214" s="5" t="str">
        <f t="shared" si="36"/>
        <v/>
      </c>
      <c r="E214" s="4" t="str">
        <f t="shared" si="37"/>
        <v/>
      </c>
      <c r="F214" s="5" t="str">
        <f t="shared" si="38"/>
        <v/>
      </c>
      <c r="G214" s="4" t="str">
        <f t="shared" si="39"/>
        <v/>
      </c>
      <c r="H214" s="5" t="str">
        <f t="shared" si="40"/>
        <v/>
      </c>
      <c r="I214" s="4"/>
      <c r="J214" s="9" t="str">
        <f t="shared" si="41"/>
        <v/>
      </c>
      <c r="K214" s="4" t="str">
        <f t="shared" si="42"/>
        <v/>
      </c>
      <c r="L214" s="8" t="str">
        <f t="shared" si="33"/>
        <v/>
      </c>
      <c r="M214" s="8" t="str">
        <f t="shared" si="43"/>
        <v/>
      </c>
    </row>
    <row r="215" spans="2:13">
      <c r="B215" s="4" t="str">
        <f t="shared" si="34"/>
        <v/>
      </c>
      <c r="C215" s="4" t="str">
        <f t="shared" si="35"/>
        <v/>
      </c>
      <c r="D215" s="5" t="str">
        <f t="shared" si="36"/>
        <v/>
      </c>
      <c r="E215" s="4" t="str">
        <f t="shared" si="37"/>
        <v/>
      </c>
      <c r="F215" s="5" t="str">
        <f t="shared" si="38"/>
        <v/>
      </c>
      <c r="G215" s="4" t="str">
        <f t="shared" si="39"/>
        <v/>
      </c>
      <c r="H215" s="5" t="str">
        <f t="shared" si="40"/>
        <v/>
      </c>
      <c r="I215" s="4"/>
      <c r="J215" s="9" t="str">
        <f t="shared" si="41"/>
        <v/>
      </c>
      <c r="K215" s="4" t="str">
        <f t="shared" si="42"/>
        <v/>
      </c>
      <c r="L215" s="8" t="str">
        <f t="shared" si="33"/>
        <v/>
      </c>
      <c r="M215" s="8" t="str">
        <f t="shared" si="43"/>
        <v/>
      </c>
    </row>
    <row r="216" spans="2:13">
      <c r="B216" s="4" t="str">
        <f t="shared" si="34"/>
        <v/>
      </c>
      <c r="C216" s="4" t="str">
        <f t="shared" si="35"/>
        <v/>
      </c>
      <c r="D216" s="5" t="str">
        <f t="shared" si="36"/>
        <v/>
      </c>
      <c r="E216" s="4" t="str">
        <f t="shared" si="37"/>
        <v/>
      </c>
      <c r="F216" s="5" t="str">
        <f t="shared" si="38"/>
        <v/>
      </c>
      <c r="G216" s="4" t="str">
        <f t="shared" si="39"/>
        <v/>
      </c>
      <c r="H216" s="5" t="str">
        <f t="shared" si="40"/>
        <v/>
      </c>
      <c r="I216" s="4"/>
      <c r="J216" s="9" t="str">
        <f t="shared" si="41"/>
        <v/>
      </c>
      <c r="K216" s="4" t="str">
        <f t="shared" si="42"/>
        <v/>
      </c>
      <c r="L216" s="8" t="str">
        <f t="shared" si="33"/>
        <v/>
      </c>
      <c r="M216" s="8" t="str">
        <f t="shared" si="43"/>
        <v/>
      </c>
    </row>
    <row r="217" spans="2:13">
      <c r="B217" s="4" t="str">
        <f t="shared" si="34"/>
        <v/>
      </c>
      <c r="C217" s="4" t="str">
        <f t="shared" si="35"/>
        <v/>
      </c>
      <c r="D217" s="5" t="str">
        <f t="shared" si="36"/>
        <v/>
      </c>
      <c r="E217" s="4" t="str">
        <f t="shared" si="37"/>
        <v/>
      </c>
      <c r="F217" s="5" t="str">
        <f t="shared" si="38"/>
        <v/>
      </c>
      <c r="G217" s="4" t="str">
        <f t="shared" si="39"/>
        <v/>
      </c>
      <c r="H217" s="5" t="str">
        <f t="shared" si="40"/>
        <v/>
      </c>
      <c r="I217" s="4"/>
      <c r="J217" s="9" t="str">
        <f t="shared" si="41"/>
        <v/>
      </c>
      <c r="K217" s="4" t="str">
        <f t="shared" si="42"/>
        <v/>
      </c>
      <c r="L217" s="8" t="str">
        <f t="shared" si="33"/>
        <v/>
      </c>
      <c r="M217" s="8" t="str">
        <f t="shared" si="43"/>
        <v/>
      </c>
    </row>
    <row r="218" spans="2:13">
      <c r="B218" s="4" t="str">
        <f t="shared" si="34"/>
        <v/>
      </c>
      <c r="C218" s="4" t="str">
        <f t="shared" si="35"/>
        <v/>
      </c>
      <c r="D218" s="5" t="str">
        <f t="shared" si="36"/>
        <v/>
      </c>
      <c r="E218" s="4" t="str">
        <f t="shared" si="37"/>
        <v/>
      </c>
      <c r="F218" s="5" t="str">
        <f t="shared" si="38"/>
        <v/>
      </c>
      <c r="G218" s="4" t="str">
        <f t="shared" si="39"/>
        <v/>
      </c>
      <c r="H218" s="5" t="str">
        <f t="shared" si="40"/>
        <v/>
      </c>
      <c r="I218" s="4"/>
      <c r="J218" s="9" t="str">
        <f t="shared" si="41"/>
        <v/>
      </c>
      <c r="K218" s="4" t="str">
        <f t="shared" si="42"/>
        <v/>
      </c>
      <c r="L218" s="8" t="str">
        <f t="shared" si="33"/>
        <v/>
      </c>
      <c r="M218" s="8" t="str">
        <f t="shared" si="43"/>
        <v/>
      </c>
    </row>
    <row r="219" spans="2:13">
      <c r="B219" s="4" t="str">
        <f t="shared" si="34"/>
        <v/>
      </c>
      <c r="C219" s="4" t="str">
        <f t="shared" si="35"/>
        <v/>
      </c>
      <c r="D219" s="5" t="str">
        <f t="shared" si="36"/>
        <v/>
      </c>
      <c r="E219" s="4" t="str">
        <f t="shared" si="37"/>
        <v/>
      </c>
      <c r="F219" s="5" t="str">
        <f t="shared" si="38"/>
        <v/>
      </c>
      <c r="G219" s="4" t="str">
        <f t="shared" si="39"/>
        <v/>
      </c>
      <c r="H219" s="5" t="str">
        <f t="shared" si="40"/>
        <v/>
      </c>
      <c r="I219" s="4"/>
      <c r="J219" s="9" t="str">
        <f t="shared" si="41"/>
        <v/>
      </c>
      <c r="K219" s="4" t="str">
        <f t="shared" si="42"/>
        <v/>
      </c>
      <c r="L219" s="8" t="str">
        <f t="shared" si="33"/>
        <v/>
      </c>
      <c r="M219" s="8" t="str">
        <f t="shared" si="43"/>
        <v/>
      </c>
    </row>
    <row r="220" spans="2:13">
      <c r="B220" s="4" t="str">
        <f t="shared" si="34"/>
        <v/>
      </c>
      <c r="C220" s="4" t="str">
        <f t="shared" si="35"/>
        <v/>
      </c>
      <c r="D220" s="5" t="str">
        <f t="shared" si="36"/>
        <v/>
      </c>
      <c r="E220" s="4" t="str">
        <f t="shared" si="37"/>
        <v/>
      </c>
      <c r="F220" s="5" t="str">
        <f t="shared" si="38"/>
        <v/>
      </c>
      <c r="G220" s="4" t="str">
        <f t="shared" si="39"/>
        <v/>
      </c>
      <c r="H220" s="5" t="str">
        <f t="shared" si="40"/>
        <v/>
      </c>
      <c r="I220" s="4"/>
      <c r="J220" s="9" t="str">
        <f t="shared" si="41"/>
        <v/>
      </c>
      <c r="K220" s="4" t="str">
        <f t="shared" si="42"/>
        <v/>
      </c>
      <c r="L220" s="8" t="str">
        <f t="shared" si="33"/>
        <v/>
      </c>
      <c r="M220" s="8" t="str">
        <f t="shared" si="43"/>
        <v/>
      </c>
    </row>
    <row r="221" spans="2:13">
      <c r="B221" s="4" t="str">
        <f t="shared" si="34"/>
        <v/>
      </c>
      <c r="C221" s="4" t="str">
        <f t="shared" si="35"/>
        <v/>
      </c>
      <c r="D221" s="5" t="str">
        <f t="shared" si="36"/>
        <v/>
      </c>
      <c r="E221" s="4" t="str">
        <f t="shared" si="37"/>
        <v/>
      </c>
      <c r="F221" s="5" t="str">
        <f t="shared" si="38"/>
        <v/>
      </c>
      <c r="G221" s="4" t="str">
        <f t="shared" si="39"/>
        <v/>
      </c>
      <c r="H221" s="5" t="str">
        <f t="shared" si="40"/>
        <v/>
      </c>
      <c r="I221" s="4"/>
      <c r="J221" s="9" t="str">
        <f t="shared" si="41"/>
        <v/>
      </c>
      <c r="K221" s="4" t="str">
        <f t="shared" si="42"/>
        <v/>
      </c>
      <c r="L221" s="8" t="str">
        <f t="shared" si="33"/>
        <v/>
      </c>
      <c r="M221" s="8" t="str">
        <f t="shared" si="43"/>
        <v/>
      </c>
    </row>
    <row r="222" spans="2:13">
      <c r="B222" s="4" t="str">
        <f t="shared" si="34"/>
        <v/>
      </c>
      <c r="C222" s="4" t="str">
        <f t="shared" si="35"/>
        <v/>
      </c>
      <c r="D222" s="5" t="str">
        <f t="shared" si="36"/>
        <v/>
      </c>
      <c r="E222" s="4" t="str">
        <f t="shared" si="37"/>
        <v/>
      </c>
      <c r="F222" s="5" t="str">
        <f t="shared" si="38"/>
        <v/>
      </c>
      <c r="G222" s="4" t="str">
        <f t="shared" si="39"/>
        <v/>
      </c>
      <c r="H222" s="5" t="str">
        <f t="shared" si="40"/>
        <v/>
      </c>
      <c r="I222" s="4"/>
      <c r="J222" s="9" t="str">
        <f t="shared" si="41"/>
        <v/>
      </c>
      <c r="K222" s="4" t="str">
        <f t="shared" si="42"/>
        <v/>
      </c>
      <c r="L222" s="8" t="str">
        <f t="shared" si="33"/>
        <v/>
      </c>
      <c r="M222" s="8" t="str">
        <f t="shared" si="43"/>
        <v/>
      </c>
    </row>
    <row r="223" spans="2:13">
      <c r="B223" s="4" t="str">
        <f t="shared" si="34"/>
        <v/>
      </c>
      <c r="C223" s="4" t="str">
        <f t="shared" si="35"/>
        <v/>
      </c>
      <c r="D223" s="5" t="str">
        <f t="shared" si="36"/>
        <v/>
      </c>
      <c r="E223" s="4" t="str">
        <f t="shared" si="37"/>
        <v/>
      </c>
      <c r="F223" s="5" t="str">
        <f t="shared" si="38"/>
        <v/>
      </c>
      <c r="G223" s="4" t="str">
        <f t="shared" si="39"/>
        <v/>
      </c>
      <c r="H223" s="5" t="str">
        <f t="shared" si="40"/>
        <v/>
      </c>
      <c r="I223" s="4"/>
      <c r="J223" s="9" t="str">
        <f t="shared" si="41"/>
        <v/>
      </c>
      <c r="K223" s="4" t="str">
        <f t="shared" si="42"/>
        <v/>
      </c>
      <c r="L223" s="8" t="str">
        <f t="shared" si="33"/>
        <v/>
      </c>
      <c r="M223" s="8" t="str">
        <f t="shared" si="43"/>
        <v/>
      </c>
    </row>
    <row r="224" spans="2:13">
      <c r="B224" s="4" t="str">
        <f t="shared" si="34"/>
        <v/>
      </c>
      <c r="C224" s="4" t="str">
        <f t="shared" si="35"/>
        <v/>
      </c>
      <c r="D224" s="5" t="str">
        <f t="shared" si="36"/>
        <v/>
      </c>
      <c r="E224" s="4" t="str">
        <f t="shared" si="37"/>
        <v/>
      </c>
      <c r="F224" s="5" t="str">
        <f t="shared" si="38"/>
        <v/>
      </c>
      <c r="G224" s="4" t="str">
        <f t="shared" si="39"/>
        <v/>
      </c>
      <c r="H224" s="5" t="str">
        <f t="shared" si="40"/>
        <v/>
      </c>
      <c r="I224" s="4"/>
      <c r="J224" s="9" t="str">
        <f t="shared" si="41"/>
        <v/>
      </c>
      <c r="K224" s="4" t="str">
        <f t="shared" si="42"/>
        <v/>
      </c>
      <c r="L224" s="8" t="str">
        <f t="shared" si="33"/>
        <v/>
      </c>
      <c r="M224" s="8" t="str">
        <f t="shared" si="43"/>
        <v/>
      </c>
    </row>
    <row r="225" spans="2:13">
      <c r="B225" s="4" t="str">
        <f t="shared" si="34"/>
        <v/>
      </c>
      <c r="C225" s="4" t="str">
        <f t="shared" si="35"/>
        <v/>
      </c>
      <c r="D225" s="5" t="str">
        <f t="shared" si="36"/>
        <v/>
      </c>
      <c r="E225" s="4" t="str">
        <f t="shared" si="37"/>
        <v/>
      </c>
      <c r="F225" s="5" t="str">
        <f t="shared" si="38"/>
        <v/>
      </c>
      <c r="G225" s="4" t="str">
        <f t="shared" si="39"/>
        <v/>
      </c>
      <c r="H225" s="5" t="str">
        <f t="shared" si="40"/>
        <v/>
      </c>
      <c r="I225" s="4"/>
      <c r="J225" s="9" t="str">
        <f t="shared" si="41"/>
        <v/>
      </c>
      <c r="K225" s="4" t="str">
        <f t="shared" si="42"/>
        <v/>
      </c>
      <c r="L225" s="8" t="str">
        <f t="shared" si="33"/>
        <v/>
      </c>
      <c r="M225" s="8" t="str">
        <f t="shared" si="43"/>
        <v/>
      </c>
    </row>
    <row r="226" spans="2:13">
      <c r="B226" s="4" t="str">
        <f t="shared" si="34"/>
        <v/>
      </c>
      <c r="C226" s="4" t="str">
        <f t="shared" si="35"/>
        <v/>
      </c>
      <c r="D226" s="5" t="str">
        <f t="shared" si="36"/>
        <v/>
      </c>
      <c r="E226" s="4" t="str">
        <f t="shared" si="37"/>
        <v/>
      </c>
      <c r="F226" s="5" t="str">
        <f t="shared" si="38"/>
        <v/>
      </c>
      <c r="G226" s="4" t="str">
        <f t="shared" si="39"/>
        <v/>
      </c>
      <c r="H226" s="5" t="str">
        <f t="shared" si="40"/>
        <v/>
      </c>
      <c r="I226" s="4"/>
      <c r="J226" s="9" t="str">
        <f t="shared" si="41"/>
        <v/>
      </c>
      <c r="K226" s="4" t="str">
        <f t="shared" si="42"/>
        <v/>
      </c>
      <c r="L226" s="8" t="str">
        <f t="shared" si="33"/>
        <v/>
      </c>
      <c r="M226" s="8" t="str">
        <f t="shared" si="43"/>
        <v/>
      </c>
    </row>
    <row r="227" spans="2:13">
      <c r="B227" s="4" t="str">
        <f t="shared" si="34"/>
        <v/>
      </c>
      <c r="C227" s="4" t="str">
        <f t="shared" si="35"/>
        <v/>
      </c>
      <c r="D227" s="5" t="str">
        <f t="shared" si="36"/>
        <v/>
      </c>
      <c r="E227" s="4" t="str">
        <f t="shared" si="37"/>
        <v/>
      </c>
      <c r="F227" s="5" t="str">
        <f t="shared" si="38"/>
        <v/>
      </c>
      <c r="G227" s="4" t="str">
        <f t="shared" si="39"/>
        <v/>
      </c>
      <c r="H227" s="5" t="str">
        <f t="shared" si="40"/>
        <v/>
      </c>
      <c r="I227" s="4"/>
      <c r="J227" s="9" t="str">
        <f t="shared" si="41"/>
        <v/>
      </c>
      <c r="K227" s="4" t="str">
        <f t="shared" si="42"/>
        <v/>
      </c>
      <c r="L227" s="8" t="str">
        <f t="shared" si="33"/>
        <v/>
      </c>
      <c r="M227" s="8" t="str">
        <f t="shared" si="43"/>
        <v/>
      </c>
    </row>
    <row r="228" spans="2:13">
      <c r="B228" s="4" t="str">
        <f t="shared" si="34"/>
        <v/>
      </c>
      <c r="C228" s="4" t="str">
        <f t="shared" si="35"/>
        <v/>
      </c>
      <c r="D228" s="5" t="str">
        <f t="shared" si="36"/>
        <v/>
      </c>
      <c r="E228" s="4" t="str">
        <f t="shared" si="37"/>
        <v/>
      </c>
      <c r="F228" s="5" t="str">
        <f t="shared" si="38"/>
        <v/>
      </c>
      <c r="G228" s="4" t="str">
        <f t="shared" si="39"/>
        <v/>
      </c>
      <c r="H228" s="5" t="str">
        <f t="shared" si="40"/>
        <v/>
      </c>
      <c r="I228" s="4"/>
      <c r="J228" s="9" t="str">
        <f t="shared" si="41"/>
        <v/>
      </c>
      <c r="K228" s="4" t="str">
        <f t="shared" si="42"/>
        <v/>
      </c>
      <c r="L228" s="8" t="str">
        <f t="shared" si="33"/>
        <v/>
      </c>
      <c r="M228" s="8" t="str">
        <f t="shared" si="43"/>
        <v/>
      </c>
    </row>
    <row r="229" spans="2:13">
      <c r="B229" s="4" t="str">
        <f t="shared" si="34"/>
        <v/>
      </c>
      <c r="C229" s="4" t="str">
        <f t="shared" si="35"/>
        <v/>
      </c>
      <c r="D229" s="5" t="str">
        <f t="shared" si="36"/>
        <v/>
      </c>
      <c r="E229" s="4" t="str">
        <f t="shared" si="37"/>
        <v/>
      </c>
      <c r="F229" s="5" t="str">
        <f t="shared" si="38"/>
        <v/>
      </c>
      <c r="G229" s="4" t="str">
        <f t="shared" si="39"/>
        <v/>
      </c>
      <c r="H229" s="5" t="str">
        <f t="shared" si="40"/>
        <v/>
      </c>
      <c r="I229" s="4"/>
      <c r="J229" s="9" t="str">
        <f t="shared" si="41"/>
        <v/>
      </c>
      <c r="K229" s="4" t="str">
        <f t="shared" si="42"/>
        <v/>
      </c>
      <c r="L229" s="8" t="str">
        <f t="shared" si="33"/>
        <v/>
      </c>
      <c r="M229" s="8" t="str">
        <f t="shared" si="43"/>
        <v/>
      </c>
    </row>
    <row r="230" spans="2:13">
      <c r="B230" s="4" t="str">
        <f t="shared" si="34"/>
        <v/>
      </c>
      <c r="C230" s="4" t="str">
        <f t="shared" si="35"/>
        <v/>
      </c>
      <c r="D230" s="5" t="str">
        <f t="shared" si="36"/>
        <v/>
      </c>
      <c r="E230" s="4" t="str">
        <f t="shared" si="37"/>
        <v/>
      </c>
      <c r="F230" s="5" t="str">
        <f t="shared" si="38"/>
        <v/>
      </c>
      <c r="G230" s="4" t="str">
        <f t="shared" si="39"/>
        <v/>
      </c>
      <c r="H230" s="5" t="str">
        <f t="shared" si="40"/>
        <v/>
      </c>
      <c r="I230" s="4"/>
      <c r="J230" s="9" t="str">
        <f t="shared" si="41"/>
        <v/>
      </c>
      <c r="K230" s="4" t="str">
        <f t="shared" si="42"/>
        <v/>
      </c>
      <c r="L230" s="8" t="str">
        <f t="shared" si="33"/>
        <v/>
      </c>
      <c r="M230" s="8" t="str">
        <f t="shared" si="43"/>
        <v/>
      </c>
    </row>
    <row r="231" spans="2:13">
      <c r="B231" s="4" t="str">
        <f t="shared" si="34"/>
        <v/>
      </c>
      <c r="C231" s="4" t="str">
        <f t="shared" si="35"/>
        <v/>
      </c>
      <c r="D231" s="5" t="str">
        <f t="shared" si="36"/>
        <v/>
      </c>
      <c r="E231" s="4" t="str">
        <f t="shared" si="37"/>
        <v/>
      </c>
      <c r="F231" s="5" t="str">
        <f t="shared" si="38"/>
        <v/>
      </c>
      <c r="G231" s="4" t="str">
        <f t="shared" si="39"/>
        <v/>
      </c>
      <c r="H231" s="5" t="str">
        <f t="shared" si="40"/>
        <v/>
      </c>
      <c r="I231" s="4"/>
      <c r="J231" s="9" t="str">
        <f t="shared" si="41"/>
        <v/>
      </c>
      <c r="K231" s="4" t="str">
        <f t="shared" si="42"/>
        <v/>
      </c>
      <c r="L231" s="8" t="str">
        <f t="shared" si="33"/>
        <v/>
      </c>
      <c r="M231" s="8" t="str">
        <f t="shared" si="43"/>
        <v/>
      </c>
    </row>
    <row r="232" spans="2:13">
      <c r="B232" s="4" t="str">
        <f t="shared" si="34"/>
        <v/>
      </c>
      <c r="C232" s="4" t="str">
        <f t="shared" si="35"/>
        <v/>
      </c>
      <c r="D232" s="5" t="str">
        <f t="shared" si="36"/>
        <v/>
      </c>
      <c r="E232" s="4" t="str">
        <f t="shared" si="37"/>
        <v/>
      </c>
      <c r="F232" s="5" t="str">
        <f t="shared" si="38"/>
        <v/>
      </c>
      <c r="G232" s="4" t="str">
        <f t="shared" si="39"/>
        <v/>
      </c>
      <c r="H232" s="5" t="str">
        <f t="shared" si="40"/>
        <v/>
      </c>
      <c r="I232" s="4"/>
      <c r="J232" s="9" t="str">
        <f t="shared" si="41"/>
        <v/>
      </c>
      <c r="K232" s="4" t="str">
        <f t="shared" si="42"/>
        <v/>
      </c>
      <c r="L232" s="8" t="str">
        <f t="shared" si="33"/>
        <v/>
      </c>
      <c r="M232" s="8" t="str">
        <f t="shared" si="43"/>
        <v/>
      </c>
    </row>
    <row r="233" spans="2:13">
      <c r="B233" s="4" t="str">
        <f t="shared" si="34"/>
        <v/>
      </c>
      <c r="C233" s="4" t="str">
        <f t="shared" si="35"/>
        <v/>
      </c>
      <c r="D233" s="5" t="str">
        <f t="shared" si="36"/>
        <v/>
      </c>
      <c r="E233" s="4" t="str">
        <f t="shared" si="37"/>
        <v/>
      </c>
      <c r="F233" s="5" t="str">
        <f t="shared" si="38"/>
        <v/>
      </c>
      <c r="G233" s="4" t="str">
        <f t="shared" si="39"/>
        <v/>
      </c>
      <c r="H233" s="5" t="str">
        <f t="shared" si="40"/>
        <v/>
      </c>
      <c r="I233" s="4"/>
      <c r="J233" s="9" t="str">
        <f t="shared" si="41"/>
        <v/>
      </c>
      <c r="K233" s="4" t="str">
        <f t="shared" si="42"/>
        <v/>
      </c>
      <c r="L233" s="8" t="str">
        <f t="shared" si="33"/>
        <v/>
      </c>
      <c r="M233" s="8" t="str">
        <f t="shared" si="43"/>
        <v/>
      </c>
    </row>
    <row r="234" spans="2:13">
      <c r="B234" s="4" t="str">
        <f t="shared" si="34"/>
        <v/>
      </c>
      <c r="C234" s="4" t="str">
        <f t="shared" si="35"/>
        <v/>
      </c>
      <c r="D234" s="5" t="str">
        <f t="shared" si="36"/>
        <v/>
      </c>
      <c r="E234" s="4" t="str">
        <f t="shared" si="37"/>
        <v/>
      </c>
      <c r="F234" s="5" t="str">
        <f t="shared" si="38"/>
        <v/>
      </c>
      <c r="G234" s="4" t="str">
        <f t="shared" si="39"/>
        <v/>
      </c>
      <c r="H234" s="5" t="str">
        <f t="shared" si="40"/>
        <v/>
      </c>
      <c r="I234" s="4"/>
      <c r="J234" s="9" t="str">
        <f t="shared" si="41"/>
        <v/>
      </c>
      <c r="K234" s="4" t="str">
        <f t="shared" si="42"/>
        <v/>
      </c>
      <c r="L234" s="8" t="str">
        <f t="shared" si="33"/>
        <v/>
      </c>
      <c r="M234" s="8" t="str">
        <f t="shared" si="43"/>
        <v/>
      </c>
    </row>
    <row r="235" spans="2:13">
      <c r="B235" s="4" t="str">
        <f t="shared" si="34"/>
        <v/>
      </c>
      <c r="C235" s="4" t="str">
        <f t="shared" si="35"/>
        <v/>
      </c>
      <c r="D235" s="5" t="str">
        <f t="shared" si="36"/>
        <v/>
      </c>
      <c r="E235" s="4" t="str">
        <f t="shared" si="37"/>
        <v/>
      </c>
      <c r="F235" s="5" t="str">
        <f t="shared" si="38"/>
        <v/>
      </c>
      <c r="G235" s="4" t="str">
        <f t="shared" si="39"/>
        <v/>
      </c>
      <c r="H235" s="5" t="str">
        <f t="shared" si="40"/>
        <v/>
      </c>
      <c r="I235" s="4"/>
      <c r="J235" s="9" t="str">
        <f t="shared" si="41"/>
        <v/>
      </c>
      <c r="K235" s="4" t="str">
        <f t="shared" si="42"/>
        <v/>
      </c>
      <c r="L235" s="8" t="str">
        <f t="shared" si="33"/>
        <v/>
      </c>
      <c r="M235" s="8" t="str">
        <f t="shared" si="43"/>
        <v/>
      </c>
    </row>
    <row r="236" spans="2:13">
      <c r="B236" s="4" t="str">
        <f t="shared" si="34"/>
        <v/>
      </c>
      <c r="C236" s="4" t="str">
        <f t="shared" si="35"/>
        <v/>
      </c>
      <c r="D236" s="5" t="str">
        <f t="shared" si="36"/>
        <v/>
      </c>
      <c r="E236" s="4" t="str">
        <f t="shared" si="37"/>
        <v/>
      </c>
      <c r="F236" s="5" t="str">
        <f t="shared" si="38"/>
        <v/>
      </c>
      <c r="G236" s="4" t="str">
        <f t="shared" si="39"/>
        <v/>
      </c>
      <c r="H236" s="5" t="str">
        <f t="shared" si="40"/>
        <v/>
      </c>
      <c r="I236" s="4"/>
      <c r="J236" s="9" t="str">
        <f t="shared" si="41"/>
        <v/>
      </c>
      <c r="K236" s="4" t="str">
        <f t="shared" si="42"/>
        <v/>
      </c>
      <c r="L236" s="8" t="str">
        <f t="shared" si="33"/>
        <v/>
      </c>
      <c r="M236" s="8" t="str">
        <f t="shared" si="43"/>
        <v/>
      </c>
    </row>
    <row r="237" spans="2:13">
      <c r="B237" s="4" t="str">
        <f t="shared" si="34"/>
        <v/>
      </c>
      <c r="C237" s="4" t="str">
        <f t="shared" si="35"/>
        <v/>
      </c>
      <c r="D237" s="5" t="str">
        <f t="shared" si="36"/>
        <v/>
      </c>
      <c r="E237" s="4" t="str">
        <f t="shared" si="37"/>
        <v/>
      </c>
      <c r="F237" s="5" t="str">
        <f t="shared" si="38"/>
        <v/>
      </c>
      <c r="G237" s="4" t="str">
        <f t="shared" si="39"/>
        <v/>
      </c>
      <c r="H237" s="5" t="str">
        <f t="shared" si="40"/>
        <v/>
      </c>
      <c r="I237" s="4"/>
      <c r="J237" s="9" t="str">
        <f t="shared" si="41"/>
        <v/>
      </c>
      <c r="K237" s="4" t="str">
        <f t="shared" si="42"/>
        <v/>
      </c>
      <c r="L237" s="8" t="str">
        <f t="shared" si="33"/>
        <v/>
      </c>
      <c r="M237" s="8" t="str">
        <f t="shared" si="43"/>
        <v/>
      </c>
    </row>
    <row r="238" spans="2:13">
      <c r="B238" s="4" t="str">
        <f t="shared" si="34"/>
        <v/>
      </c>
      <c r="C238" s="4" t="str">
        <f t="shared" si="35"/>
        <v/>
      </c>
      <c r="D238" s="5" t="str">
        <f t="shared" si="36"/>
        <v/>
      </c>
      <c r="E238" s="4" t="str">
        <f t="shared" si="37"/>
        <v/>
      </c>
      <c r="F238" s="5" t="str">
        <f t="shared" si="38"/>
        <v/>
      </c>
      <c r="G238" s="4" t="str">
        <f t="shared" si="39"/>
        <v/>
      </c>
      <c r="H238" s="5" t="str">
        <f t="shared" si="40"/>
        <v/>
      </c>
      <c r="I238" s="4"/>
      <c r="J238" s="9" t="str">
        <f t="shared" si="41"/>
        <v/>
      </c>
      <c r="K238" s="4" t="str">
        <f t="shared" si="42"/>
        <v/>
      </c>
      <c r="L238" s="8" t="str">
        <f t="shared" si="33"/>
        <v/>
      </c>
      <c r="M238" s="8" t="str">
        <f t="shared" si="43"/>
        <v/>
      </c>
    </row>
    <row r="239" spans="2:13">
      <c r="B239" s="4" t="str">
        <f t="shared" si="34"/>
        <v/>
      </c>
      <c r="C239" s="4" t="str">
        <f t="shared" si="35"/>
        <v/>
      </c>
      <c r="D239" s="5" t="str">
        <f t="shared" si="36"/>
        <v/>
      </c>
      <c r="E239" s="4" t="str">
        <f t="shared" si="37"/>
        <v/>
      </c>
      <c r="F239" s="5" t="str">
        <f t="shared" si="38"/>
        <v/>
      </c>
      <c r="G239" s="4" t="str">
        <f t="shared" si="39"/>
        <v/>
      </c>
      <c r="H239" s="5" t="str">
        <f t="shared" si="40"/>
        <v/>
      </c>
      <c r="I239" s="4"/>
      <c r="J239" s="9" t="str">
        <f t="shared" si="41"/>
        <v/>
      </c>
      <c r="K239" s="4" t="str">
        <f t="shared" si="42"/>
        <v/>
      </c>
      <c r="L239" s="8" t="str">
        <f t="shared" si="33"/>
        <v/>
      </c>
      <c r="M239" s="8" t="str">
        <f t="shared" si="43"/>
        <v/>
      </c>
    </row>
    <row r="240" spans="2:13">
      <c r="B240" s="4" t="str">
        <f t="shared" si="34"/>
        <v/>
      </c>
      <c r="C240" s="4" t="str">
        <f t="shared" si="35"/>
        <v/>
      </c>
      <c r="D240" s="5" t="str">
        <f t="shared" si="36"/>
        <v/>
      </c>
      <c r="E240" s="4" t="str">
        <f t="shared" si="37"/>
        <v/>
      </c>
      <c r="F240" s="5" t="str">
        <f t="shared" si="38"/>
        <v/>
      </c>
      <c r="G240" s="4" t="str">
        <f t="shared" si="39"/>
        <v/>
      </c>
      <c r="H240" s="5" t="str">
        <f t="shared" si="40"/>
        <v/>
      </c>
      <c r="I240" s="4"/>
      <c r="J240" s="9" t="str">
        <f t="shared" si="41"/>
        <v/>
      </c>
      <c r="K240" s="4" t="str">
        <f t="shared" si="42"/>
        <v/>
      </c>
      <c r="L240" s="8" t="str">
        <f t="shared" si="33"/>
        <v/>
      </c>
      <c r="M240" s="8" t="str">
        <f t="shared" si="43"/>
        <v/>
      </c>
    </row>
    <row r="241" spans="2:13">
      <c r="B241" s="4" t="str">
        <f t="shared" si="34"/>
        <v/>
      </c>
      <c r="C241" s="4" t="str">
        <f t="shared" si="35"/>
        <v/>
      </c>
      <c r="D241" s="5" t="str">
        <f t="shared" si="36"/>
        <v/>
      </c>
      <c r="E241" s="4" t="str">
        <f t="shared" si="37"/>
        <v/>
      </c>
      <c r="F241" s="5" t="str">
        <f t="shared" si="38"/>
        <v/>
      </c>
      <c r="G241" s="4" t="str">
        <f t="shared" si="39"/>
        <v/>
      </c>
      <c r="H241" s="5" t="str">
        <f t="shared" si="40"/>
        <v/>
      </c>
      <c r="I241" s="4"/>
      <c r="J241" s="9" t="str">
        <f t="shared" si="41"/>
        <v/>
      </c>
      <c r="K241" s="4" t="str">
        <f t="shared" si="42"/>
        <v/>
      </c>
      <c r="L241" s="8" t="str">
        <f t="shared" si="33"/>
        <v/>
      </c>
      <c r="M241" s="8" t="str">
        <f t="shared" si="43"/>
        <v/>
      </c>
    </row>
    <row r="242" spans="2:13">
      <c r="B242" s="4" t="str">
        <f t="shared" si="34"/>
        <v/>
      </c>
      <c r="C242" s="4" t="str">
        <f t="shared" si="35"/>
        <v/>
      </c>
      <c r="D242" s="5" t="str">
        <f t="shared" si="36"/>
        <v/>
      </c>
      <c r="E242" s="4" t="str">
        <f t="shared" si="37"/>
        <v/>
      </c>
      <c r="F242" s="5" t="str">
        <f t="shared" si="38"/>
        <v/>
      </c>
      <c r="G242" s="4" t="str">
        <f t="shared" si="39"/>
        <v/>
      </c>
      <c r="H242" s="5" t="str">
        <f t="shared" si="40"/>
        <v/>
      </c>
      <c r="I242" s="4"/>
      <c r="J242" s="9" t="str">
        <f t="shared" si="41"/>
        <v/>
      </c>
      <c r="K242" s="4" t="str">
        <f t="shared" si="42"/>
        <v/>
      </c>
      <c r="L242" s="8" t="str">
        <f t="shared" si="33"/>
        <v/>
      </c>
      <c r="M242" s="8" t="str">
        <f t="shared" si="43"/>
        <v/>
      </c>
    </row>
    <row r="243" spans="2:13">
      <c r="B243" s="4" t="str">
        <f t="shared" si="34"/>
        <v/>
      </c>
      <c r="C243" s="4" t="str">
        <f t="shared" si="35"/>
        <v/>
      </c>
      <c r="D243" s="5" t="str">
        <f t="shared" si="36"/>
        <v/>
      </c>
      <c r="E243" s="4" t="str">
        <f t="shared" si="37"/>
        <v/>
      </c>
      <c r="F243" s="5" t="str">
        <f t="shared" si="38"/>
        <v/>
      </c>
      <c r="G243" s="4" t="str">
        <f t="shared" si="39"/>
        <v/>
      </c>
      <c r="H243" s="5" t="str">
        <f t="shared" si="40"/>
        <v/>
      </c>
      <c r="I243" s="4"/>
      <c r="J243" s="9" t="str">
        <f t="shared" si="41"/>
        <v/>
      </c>
      <c r="K243" s="4" t="str">
        <f t="shared" si="42"/>
        <v/>
      </c>
      <c r="L243" s="8" t="str">
        <f t="shared" si="33"/>
        <v/>
      </c>
      <c r="M243" s="8" t="str">
        <f t="shared" si="43"/>
        <v/>
      </c>
    </row>
    <row r="244" spans="2:13">
      <c r="B244" s="4" t="str">
        <f t="shared" si="34"/>
        <v/>
      </c>
      <c r="C244" s="4" t="str">
        <f t="shared" si="35"/>
        <v/>
      </c>
      <c r="D244" s="5" t="str">
        <f t="shared" si="36"/>
        <v/>
      </c>
      <c r="E244" s="4" t="str">
        <f t="shared" si="37"/>
        <v/>
      </c>
      <c r="F244" s="5" t="str">
        <f t="shared" si="38"/>
        <v/>
      </c>
      <c r="G244" s="4" t="str">
        <f t="shared" si="39"/>
        <v/>
      </c>
      <c r="H244" s="5" t="str">
        <f t="shared" si="40"/>
        <v/>
      </c>
      <c r="I244" s="4"/>
      <c r="J244" s="9" t="str">
        <f t="shared" si="41"/>
        <v/>
      </c>
      <c r="K244" s="4" t="str">
        <f t="shared" si="42"/>
        <v/>
      </c>
      <c r="L244" s="8" t="str">
        <f t="shared" si="33"/>
        <v/>
      </c>
      <c r="M244" s="8" t="str">
        <f t="shared" si="43"/>
        <v/>
      </c>
    </row>
    <row r="245" spans="2:13">
      <c r="B245" s="4" t="str">
        <f t="shared" si="34"/>
        <v/>
      </c>
      <c r="C245" s="4" t="str">
        <f t="shared" si="35"/>
        <v/>
      </c>
      <c r="D245" s="5" t="str">
        <f t="shared" si="36"/>
        <v/>
      </c>
      <c r="E245" s="4" t="str">
        <f t="shared" si="37"/>
        <v/>
      </c>
      <c r="F245" s="5" t="str">
        <f t="shared" si="38"/>
        <v/>
      </c>
      <c r="G245" s="4" t="str">
        <f t="shared" si="39"/>
        <v/>
      </c>
      <c r="H245" s="5" t="str">
        <f t="shared" si="40"/>
        <v/>
      </c>
      <c r="I245" s="4"/>
      <c r="J245" s="9" t="str">
        <f t="shared" si="41"/>
        <v/>
      </c>
      <c r="K245" s="4" t="str">
        <f t="shared" si="42"/>
        <v/>
      </c>
      <c r="L245" s="8" t="str">
        <f t="shared" si="33"/>
        <v/>
      </c>
      <c r="M245" s="8" t="str">
        <f t="shared" si="43"/>
        <v/>
      </c>
    </row>
    <row r="246" spans="2:13">
      <c r="B246" s="4" t="str">
        <f t="shared" si="34"/>
        <v/>
      </c>
      <c r="C246" s="4" t="str">
        <f t="shared" si="35"/>
        <v/>
      </c>
      <c r="D246" s="5" t="str">
        <f t="shared" si="36"/>
        <v/>
      </c>
      <c r="E246" s="4" t="str">
        <f t="shared" si="37"/>
        <v/>
      </c>
      <c r="F246" s="5" t="str">
        <f t="shared" si="38"/>
        <v/>
      </c>
      <c r="G246" s="4" t="str">
        <f t="shared" si="39"/>
        <v/>
      </c>
      <c r="H246" s="5" t="str">
        <f t="shared" si="40"/>
        <v/>
      </c>
      <c r="I246" s="4"/>
      <c r="J246" s="9" t="str">
        <f t="shared" si="41"/>
        <v/>
      </c>
      <c r="K246" s="4" t="str">
        <f t="shared" si="42"/>
        <v/>
      </c>
      <c r="L246" s="8" t="str">
        <f t="shared" si="33"/>
        <v/>
      </c>
      <c r="M246" s="8" t="str">
        <f t="shared" si="43"/>
        <v/>
      </c>
    </row>
    <row r="247" spans="2:13">
      <c r="B247" s="4" t="str">
        <f t="shared" si="34"/>
        <v/>
      </c>
      <c r="C247" s="4" t="str">
        <f t="shared" si="35"/>
        <v/>
      </c>
      <c r="D247" s="5" t="str">
        <f t="shared" si="36"/>
        <v/>
      </c>
      <c r="E247" s="4" t="str">
        <f t="shared" si="37"/>
        <v/>
      </c>
      <c r="F247" s="5" t="str">
        <f t="shared" si="38"/>
        <v/>
      </c>
      <c r="G247" s="4" t="str">
        <f t="shared" si="39"/>
        <v/>
      </c>
      <c r="H247" s="5" t="str">
        <f t="shared" si="40"/>
        <v/>
      </c>
      <c r="I247" s="4"/>
      <c r="J247" s="9" t="str">
        <f t="shared" si="41"/>
        <v/>
      </c>
      <c r="K247" s="4" t="str">
        <f t="shared" si="42"/>
        <v/>
      </c>
      <c r="L247" s="8" t="str">
        <f t="shared" si="33"/>
        <v/>
      </c>
      <c r="M247" s="8" t="str">
        <f t="shared" si="43"/>
        <v/>
      </c>
    </row>
    <row r="248" spans="2:13">
      <c r="B248" s="4" t="str">
        <f t="shared" si="34"/>
        <v/>
      </c>
      <c r="C248" s="4" t="str">
        <f t="shared" si="35"/>
        <v/>
      </c>
      <c r="D248" s="5" t="str">
        <f t="shared" si="36"/>
        <v/>
      </c>
      <c r="E248" s="4" t="str">
        <f t="shared" si="37"/>
        <v/>
      </c>
      <c r="F248" s="5" t="str">
        <f t="shared" si="38"/>
        <v/>
      </c>
      <c r="G248" s="4" t="str">
        <f t="shared" si="39"/>
        <v/>
      </c>
      <c r="H248" s="5" t="str">
        <f t="shared" si="40"/>
        <v/>
      </c>
      <c r="I248" s="4"/>
      <c r="J248" s="9" t="str">
        <f t="shared" si="41"/>
        <v/>
      </c>
      <c r="K248" s="4" t="str">
        <f t="shared" si="42"/>
        <v/>
      </c>
      <c r="L248" s="8" t="str">
        <f t="shared" si="33"/>
        <v/>
      </c>
      <c r="M248" s="8" t="str">
        <f t="shared" si="43"/>
        <v/>
      </c>
    </row>
    <row r="249" spans="2:13">
      <c r="B249" s="4" t="str">
        <f t="shared" si="34"/>
        <v/>
      </c>
      <c r="C249" s="4" t="str">
        <f t="shared" si="35"/>
        <v/>
      </c>
      <c r="D249" s="5" t="str">
        <f t="shared" si="36"/>
        <v/>
      </c>
      <c r="E249" s="4" t="str">
        <f t="shared" si="37"/>
        <v/>
      </c>
      <c r="F249" s="5" t="str">
        <f t="shared" si="38"/>
        <v/>
      </c>
      <c r="G249" s="4" t="str">
        <f t="shared" si="39"/>
        <v/>
      </c>
      <c r="H249" s="5" t="str">
        <f t="shared" si="40"/>
        <v/>
      </c>
      <c r="I249" s="4"/>
      <c r="J249" s="9" t="str">
        <f t="shared" si="41"/>
        <v/>
      </c>
      <c r="K249" s="4" t="str">
        <f t="shared" si="42"/>
        <v/>
      </c>
      <c r="L249" s="8" t="str">
        <f t="shared" si="33"/>
        <v/>
      </c>
      <c r="M249" s="8" t="str">
        <f t="shared" si="43"/>
        <v/>
      </c>
    </row>
    <row r="250" spans="2:13">
      <c r="B250" s="4" t="str">
        <f t="shared" si="34"/>
        <v/>
      </c>
      <c r="C250" s="4" t="str">
        <f t="shared" si="35"/>
        <v/>
      </c>
      <c r="D250" s="5" t="str">
        <f t="shared" si="36"/>
        <v/>
      </c>
      <c r="E250" s="4" t="str">
        <f t="shared" si="37"/>
        <v/>
      </c>
      <c r="F250" s="5" t="str">
        <f t="shared" si="38"/>
        <v/>
      </c>
      <c r="G250" s="4" t="str">
        <f t="shared" si="39"/>
        <v/>
      </c>
      <c r="H250" s="5" t="str">
        <f t="shared" si="40"/>
        <v/>
      </c>
      <c r="I250" s="4"/>
      <c r="J250" s="9" t="str">
        <f t="shared" si="41"/>
        <v/>
      </c>
      <c r="K250" s="4" t="str">
        <f t="shared" si="42"/>
        <v/>
      </c>
      <c r="L250" s="8" t="str">
        <f t="shared" si="33"/>
        <v/>
      </c>
      <c r="M250" s="8" t="str">
        <f t="shared" si="43"/>
        <v/>
      </c>
    </row>
    <row r="251" spans="2:13">
      <c r="B251" s="4" t="str">
        <f t="shared" si="34"/>
        <v/>
      </c>
      <c r="C251" s="4" t="str">
        <f t="shared" si="35"/>
        <v/>
      </c>
      <c r="D251" s="5" t="str">
        <f t="shared" si="36"/>
        <v/>
      </c>
      <c r="E251" s="4" t="str">
        <f t="shared" si="37"/>
        <v/>
      </c>
      <c r="F251" s="5" t="str">
        <f t="shared" si="38"/>
        <v/>
      </c>
      <c r="G251" s="4" t="str">
        <f t="shared" si="39"/>
        <v/>
      </c>
      <c r="H251" s="5" t="str">
        <f t="shared" si="40"/>
        <v/>
      </c>
      <c r="I251" s="4"/>
      <c r="J251" s="9" t="str">
        <f t="shared" si="41"/>
        <v/>
      </c>
      <c r="K251" s="4" t="str">
        <f t="shared" si="42"/>
        <v/>
      </c>
      <c r="L251" s="8" t="str">
        <f t="shared" si="33"/>
        <v/>
      </c>
      <c r="M251" s="8" t="str">
        <f t="shared" si="43"/>
        <v/>
      </c>
    </row>
    <row r="252" spans="2:13">
      <c r="B252" s="4" t="str">
        <f t="shared" si="34"/>
        <v/>
      </c>
      <c r="C252" s="4" t="str">
        <f t="shared" si="35"/>
        <v/>
      </c>
      <c r="D252" s="5" t="str">
        <f t="shared" si="36"/>
        <v/>
      </c>
      <c r="E252" s="4" t="str">
        <f t="shared" si="37"/>
        <v/>
      </c>
      <c r="F252" s="5" t="str">
        <f t="shared" si="38"/>
        <v/>
      </c>
      <c r="G252" s="4" t="str">
        <f t="shared" si="39"/>
        <v/>
      </c>
      <c r="H252" s="5" t="str">
        <f t="shared" si="40"/>
        <v/>
      </c>
      <c r="I252" s="4"/>
      <c r="J252" s="9" t="str">
        <f t="shared" si="41"/>
        <v/>
      </c>
      <c r="K252" s="4" t="str">
        <f t="shared" si="42"/>
        <v/>
      </c>
      <c r="L252" s="8" t="str">
        <f t="shared" si="33"/>
        <v/>
      </c>
      <c r="M252" s="8" t="str">
        <f t="shared" si="43"/>
        <v/>
      </c>
    </row>
    <row r="253" spans="2:13">
      <c r="B253" s="4" t="str">
        <f t="shared" si="34"/>
        <v/>
      </c>
      <c r="C253" s="4" t="str">
        <f t="shared" si="35"/>
        <v/>
      </c>
      <c r="D253" s="5" t="str">
        <f t="shared" si="36"/>
        <v/>
      </c>
      <c r="E253" s="4" t="str">
        <f t="shared" si="37"/>
        <v/>
      </c>
      <c r="F253" s="5" t="str">
        <f t="shared" si="38"/>
        <v/>
      </c>
      <c r="G253" s="4" t="str">
        <f t="shared" si="39"/>
        <v/>
      </c>
      <c r="H253" s="5" t="str">
        <f t="shared" si="40"/>
        <v/>
      </c>
      <c r="I253" s="4"/>
      <c r="J253" s="9" t="str">
        <f t="shared" si="41"/>
        <v/>
      </c>
      <c r="K253" s="4" t="str">
        <f t="shared" si="42"/>
        <v/>
      </c>
      <c r="L253" s="8" t="str">
        <f t="shared" si="33"/>
        <v/>
      </c>
      <c r="M253" s="8" t="str">
        <f t="shared" si="43"/>
        <v/>
      </c>
    </row>
    <row r="254" spans="2:13">
      <c r="B254" s="4" t="str">
        <f t="shared" si="34"/>
        <v/>
      </c>
      <c r="C254" s="4" t="str">
        <f t="shared" si="35"/>
        <v/>
      </c>
      <c r="D254" s="5" t="str">
        <f t="shared" si="36"/>
        <v/>
      </c>
      <c r="E254" s="4" t="str">
        <f t="shared" si="37"/>
        <v/>
      </c>
      <c r="F254" s="5" t="str">
        <f t="shared" si="38"/>
        <v/>
      </c>
      <c r="G254" s="4" t="str">
        <f t="shared" si="39"/>
        <v/>
      </c>
      <c r="H254" s="5" t="str">
        <f t="shared" si="40"/>
        <v/>
      </c>
      <c r="I254" s="4"/>
      <c r="J254" s="9" t="str">
        <f t="shared" si="41"/>
        <v/>
      </c>
      <c r="K254" s="4" t="str">
        <f t="shared" si="42"/>
        <v/>
      </c>
      <c r="L254" s="8" t="str">
        <f t="shared" si="33"/>
        <v/>
      </c>
      <c r="M254" s="8" t="str">
        <f t="shared" si="43"/>
        <v/>
      </c>
    </row>
    <row r="255" spans="2:13">
      <c r="B255" s="4" t="str">
        <f t="shared" si="34"/>
        <v/>
      </c>
      <c r="C255" s="4" t="str">
        <f t="shared" si="35"/>
        <v/>
      </c>
      <c r="D255" s="5" t="str">
        <f t="shared" si="36"/>
        <v/>
      </c>
      <c r="E255" s="4" t="str">
        <f t="shared" si="37"/>
        <v/>
      </c>
      <c r="F255" s="5" t="str">
        <f t="shared" si="38"/>
        <v/>
      </c>
      <c r="G255" s="4" t="str">
        <f t="shared" si="39"/>
        <v/>
      </c>
      <c r="H255" s="5" t="str">
        <f t="shared" si="40"/>
        <v/>
      </c>
      <c r="I255" s="4"/>
      <c r="J255" s="9" t="str">
        <f t="shared" si="41"/>
        <v/>
      </c>
      <c r="K255" s="4" t="str">
        <f t="shared" si="42"/>
        <v/>
      </c>
      <c r="L255" s="8" t="str">
        <f t="shared" si="33"/>
        <v/>
      </c>
      <c r="M255" s="8" t="str">
        <f t="shared" si="43"/>
        <v/>
      </c>
    </row>
    <row r="256" spans="2:13">
      <c r="B256" s="4" t="str">
        <f t="shared" si="34"/>
        <v/>
      </c>
      <c r="C256" s="4" t="str">
        <f t="shared" si="35"/>
        <v/>
      </c>
      <c r="D256" s="5" t="str">
        <f t="shared" si="36"/>
        <v/>
      </c>
      <c r="E256" s="4" t="str">
        <f t="shared" si="37"/>
        <v/>
      </c>
      <c r="F256" s="5" t="str">
        <f t="shared" si="38"/>
        <v/>
      </c>
      <c r="G256" s="4" t="str">
        <f t="shared" si="39"/>
        <v/>
      </c>
      <c r="H256" s="5" t="str">
        <f t="shared" si="40"/>
        <v/>
      </c>
      <c r="I256" s="4"/>
      <c r="J256" s="9" t="str">
        <f t="shared" si="41"/>
        <v/>
      </c>
      <c r="K256" s="4" t="str">
        <f t="shared" si="42"/>
        <v/>
      </c>
      <c r="L256" s="8" t="str">
        <f t="shared" si="33"/>
        <v/>
      </c>
      <c r="M256" s="8" t="str">
        <f t="shared" si="43"/>
        <v/>
      </c>
    </row>
    <row r="257" spans="2:13">
      <c r="B257" s="4" t="str">
        <f t="shared" si="34"/>
        <v/>
      </c>
      <c r="C257" s="4" t="str">
        <f t="shared" si="35"/>
        <v/>
      </c>
      <c r="D257" s="5" t="str">
        <f t="shared" si="36"/>
        <v/>
      </c>
      <c r="E257" s="4" t="str">
        <f t="shared" si="37"/>
        <v/>
      </c>
      <c r="F257" s="5" t="str">
        <f t="shared" si="38"/>
        <v/>
      </c>
      <c r="G257" s="4" t="str">
        <f t="shared" si="39"/>
        <v/>
      </c>
      <c r="H257" s="5" t="str">
        <f t="shared" si="40"/>
        <v/>
      </c>
      <c r="I257" s="4"/>
      <c r="J257" s="9" t="str">
        <f t="shared" si="41"/>
        <v/>
      </c>
      <c r="K257" s="4" t="str">
        <f t="shared" si="42"/>
        <v/>
      </c>
      <c r="L257" s="8" t="str">
        <f t="shared" si="33"/>
        <v/>
      </c>
      <c r="M257" s="8" t="str">
        <f t="shared" si="43"/>
        <v/>
      </c>
    </row>
    <row r="258" spans="2:13">
      <c r="B258" s="4" t="str">
        <f t="shared" si="34"/>
        <v/>
      </c>
      <c r="C258" s="4" t="str">
        <f t="shared" si="35"/>
        <v/>
      </c>
      <c r="D258" s="5" t="str">
        <f t="shared" si="36"/>
        <v/>
      </c>
      <c r="E258" s="4" t="str">
        <f t="shared" si="37"/>
        <v/>
      </c>
      <c r="F258" s="5" t="str">
        <f t="shared" si="38"/>
        <v/>
      </c>
      <c r="G258" s="4" t="str">
        <f t="shared" si="39"/>
        <v/>
      </c>
      <c r="H258" s="5" t="str">
        <f t="shared" si="40"/>
        <v/>
      </c>
      <c r="I258" s="4"/>
      <c r="J258" s="9" t="str">
        <f t="shared" si="41"/>
        <v/>
      </c>
      <c r="K258" s="4" t="str">
        <f t="shared" si="42"/>
        <v/>
      </c>
      <c r="L258" s="8" t="str">
        <f t="shared" si="33"/>
        <v/>
      </c>
      <c r="M258" s="8" t="str">
        <f t="shared" si="43"/>
        <v/>
      </c>
    </row>
    <row r="259" spans="2:13">
      <c r="B259" s="4" t="str">
        <f t="shared" si="34"/>
        <v/>
      </c>
      <c r="C259" s="4" t="str">
        <f t="shared" si="35"/>
        <v/>
      </c>
      <c r="D259" s="5" t="str">
        <f t="shared" si="36"/>
        <v/>
      </c>
      <c r="E259" s="4" t="str">
        <f t="shared" si="37"/>
        <v/>
      </c>
      <c r="F259" s="5" t="str">
        <f t="shared" si="38"/>
        <v/>
      </c>
      <c r="G259" s="4" t="str">
        <f t="shared" si="39"/>
        <v/>
      </c>
      <c r="H259" s="5" t="str">
        <f t="shared" si="40"/>
        <v/>
      </c>
      <c r="I259" s="4"/>
      <c r="J259" s="9" t="str">
        <f t="shared" si="41"/>
        <v/>
      </c>
      <c r="K259" s="4" t="str">
        <f t="shared" si="42"/>
        <v/>
      </c>
      <c r="L259" s="8" t="str">
        <f t="shared" si="33"/>
        <v/>
      </c>
      <c r="M259" s="8" t="str">
        <f t="shared" si="43"/>
        <v/>
      </c>
    </row>
    <row r="260" spans="2:13">
      <c r="B260" s="4" t="str">
        <f t="shared" si="34"/>
        <v/>
      </c>
      <c r="C260" s="4" t="str">
        <f t="shared" si="35"/>
        <v/>
      </c>
      <c r="D260" s="5" t="str">
        <f t="shared" si="36"/>
        <v/>
      </c>
      <c r="E260" s="4" t="str">
        <f t="shared" si="37"/>
        <v/>
      </c>
      <c r="F260" s="5" t="str">
        <f t="shared" si="38"/>
        <v/>
      </c>
      <c r="G260" s="4" t="str">
        <f t="shared" si="39"/>
        <v/>
      </c>
      <c r="H260" s="5" t="str">
        <f t="shared" si="40"/>
        <v/>
      </c>
      <c r="I260" s="4"/>
      <c r="J260" s="9" t="str">
        <f t="shared" si="41"/>
        <v/>
      </c>
      <c r="K260" s="4" t="str">
        <f t="shared" si="42"/>
        <v/>
      </c>
      <c r="L260" s="8" t="str">
        <f t="shared" ref="L260:L323" si="44">IF(A260&lt;&gt;"","0.000,00","")</f>
        <v/>
      </c>
      <c r="M260" s="8" t="str">
        <f t="shared" si="43"/>
        <v/>
      </c>
    </row>
    <row r="261" spans="2:13">
      <c r="B261" s="4" t="str">
        <f t="shared" ref="B261:B324" si="45">IF(A261&lt;&gt;"","DA COMPILARE","")</f>
        <v/>
      </c>
      <c r="C261" s="4" t="str">
        <f t="shared" ref="C261:C324" si="46">IF(A261&lt;&gt;"","DA COMPILARE","")</f>
        <v/>
      </c>
      <c r="D261" s="5" t="str">
        <f t="shared" ref="D261:D324" si="47">IF(A261&lt;&gt;"","DACOMPILARE","")</f>
        <v/>
      </c>
      <c r="E261" s="4" t="str">
        <f t="shared" ref="E261:E324" si="48">IF(A261&lt;&gt;"","DA COMPILARE","")</f>
        <v/>
      </c>
      <c r="F261" s="5" t="str">
        <f t="shared" ref="F261:F324" si="49">IF(A261&lt;&gt;"","DA COMPILARE","")</f>
        <v/>
      </c>
      <c r="G261" s="4" t="str">
        <f t="shared" ref="G261:G324" si="50">IF(E261&lt;&gt;"",E261,"")</f>
        <v/>
      </c>
      <c r="H261" s="5" t="str">
        <f t="shared" ref="H261:H324" si="51">IF(F261&lt;&gt;"",F261,"")</f>
        <v/>
      </c>
      <c r="I261" s="4"/>
      <c r="J261" s="9" t="str">
        <f t="shared" ref="J261:J324" si="52">IF(A261&lt;&gt;"","gg/mm/aaaa","")</f>
        <v/>
      </c>
      <c r="K261" s="4" t="str">
        <f t="shared" ref="K261:K324" si="53">IF(A261&lt;&gt;"","gg/mm/aaaa","")</f>
        <v/>
      </c>
      <c r="L261" s="8" t="str">
        <f t="shared" si="44"/>
        <v/>
      </c>
      <c r="M261" s="8" t="str">
        <f t="shared" ref="M261:M324" si="54">IF(A261&lt;&gt;"","0.000,00","")</f>
        <v/>
      </c>
    </row>
    <row r="262" spans="2:13">
      <c r="B262" s="4" t="str">
        <f t="shared" si="45"/>
        <v/>
      </c>
      <c r="C262" s="4" t="str">
        <f t="shared" si="46"/>
        <v/>
      </c>
      <c r="D262" s="5" t="str">
        <f t="shared" si="47"/>
        <v/>
      </c>
      <c r="E262" s="4" t="str">
        <f t="shared" si="48"/>
        <v/>
      </c>
      <c r="F262" s="5" t="str">
        <f t="shared" si="49"/>
        <v/>
      </c>
      <c r="G262" s="4" t="str">
        <f t="shared" si="50"/>
        <v/>
      </c>
      <c r="H262" s="5" t="str">
        <f t="shared" si="51"/>
        <v/>
      </c>
      <c r="I262" s="4"/>
      <c r="J262" s="9" t="str">
        <f t="shared" si="52"/>
        <v/>
      </c>
      <c r="K262" s="4" t="str">
        <f t="shared" si="53"/>
        <v/>
      </c>
      <c r="L262" s="8" t="str">
        <f t="shared" si="44"/>
        <v/>
      </c>
      <c r="M262" s="8" t="str">
        <f t="shared" si="54"/>
        <v/>
      </c>
    </row>
    <row r="263" spans="2:13">
      <c r="B263" s="4" t="str">
        <f t="shared" si="45"/>
        <v/>
      </c>
      <c r="C263" s="4" t="str">
        <f t="shared" si="46"/>
        <v/>
      </c>
      <c r="D263" s="5" t="str">
        <f t="shared" si="47"/>
        <v/>
      </c>
      <c r="E263" s="4" t="str">
        <f t="shared" si="48"/>
        <v/>
      </c>
      <c r="F263" s="5" t="str">
        <f t="shared" si="49"/>
        <v/>
      </c>
      <c r="G263" s="4" t="str">
        <f t="shared" si="50"/>
        <v/>
      </c>
      <c r="H263" s="5" t="str">
        <f t="shared" si="51"/>
        <v/>
      </c>
      <c r="I263" s="4"/>
      <c r="J263" s="9" t="str">
        <f t="shared" si="52"/>
        <v/>
      </c>
      <c r="K263" s="4" t="str">
        <f t="shared" si="53"/>
        <v/>
      </c>
      <c r="L263" s="8" t="str">
        <f t="shared" si="44"/>
        <v/>
      </c>
      <c r="M263" s="8" t="str">
        <f t="shared" si="54"/>
        <v/>
      </c>
    </row>
    <row r="264" spans="2:13">
      <c r="B264" s="4" t="str">
        <f t="shared" si="45"/>
        <v/>
      </c>
      <c r="C264" s="4" t="str">
        <f t="shared" si="46"/>
        <v/>
      </c>
      <c r="D264" s="5" t="str">
        <f t="shared" si="47"/>
        <v/>
      </c>
      <c r="E264" s="4" t="str">
        <f t="shared" si="48"/>
        <v/>
      </c>
      <c r="F264" s="5" t="str">
        <f t="shared" si="49"/>
        <v/>
      </c>
      <c r="G264" s="4" t="str">
        <f t="shared" si="50"/>
        <v/>
      </c>
      <c r="H264" s="5" t="str">
        <f t="shared" si="51"/>
        <v/>
      </c>
      <c r="I264" s="4"/>
      <c r="J264" s="9" t="str">
        <f t="shared" si="52"/>
        <v/>
      </c>
      <c r="K264" s="4" t="str">
        <f t="shared" si="53"/>
        <v/>
      </c>
      <c r="L264" s="8" t="str">
        <f t="shared" si="44"/>
        <v/>
      </c>
      <c r="M264" s="8" t="str">
        <f t="shared" si="54"/>
        <v/>
      </c>
    </row>
    <row r="265" spans="2:13">
      <c r="B265" s="4" t="str">
        <f t="shared" si="45"/>
        <v/>
      </c>
      <c r="C265" s="4" t="str">
        <f t="shared" si="46"/>
        <v/>
      </c>
      <c r="D265" s="5" t="str">
        <f t="shared" si="47"/>
        <v/>
      </c>
      <c r="E265" s="4" t="str">
        <f t="shared" si="48"/>
        <v/>
      </c>
      <c r="F265" s="5" t="str">
        <f t="shared" si="49"/>
        <v/>
      </c>
      <c r="G265" s="4" t="str">
        <f t="shared" si="50"/>
        <v/>
      </c>
      <c r="H265" s="5" t="str">
        <f t="shared" si="51"/>
        <v/>
      </c>
      <c r="I265" s="4"/>
      <c r="J265" s="9" t="str">
        <f t="shared" si="52"/>
        <v/>
      </c>
      <c r="K265" s="4" t="str">
        <f t="shared" si="53"/>
        <v/>
      </c>
      <c r="L265" s="8" t="str">
        <f t="shared" si="44"/>
        <v/>
      </c>
      <c r="M265" s="8" t="str">
        <f t="shared" si="54"/>
        <v/>
      </c>
    </row>
    <row r="266" spans="2:13">
      <c r="B266" s="4" t="str">
        <f t="shared" si="45"/>
        <v/>
      </c>
      <c r="C266" s="4" t="str">
        <f t="shared" si="46"/>
        <v/>
      </c>
      <c r="D266" s="5" t="str">
        <f t="shared" si="47"/>
        <v/>
      </c>
      <c r="E266" s="4" t="str">
        <f t="shared" si="48"/>
        <v/>
      </c>
      <c r="F266" s="5" t="str">
        <f t="shared" si="49"/>
        <v/>
      </c>
      <c r="G266" s="4" t="str">
        <f t="shared" si="50"/>
        <v/>
      </c>
      <c r="H266" s="5" t="str">
        <f t="shared" si="51"/>
        <v/>
      </c>
      <c r="I266" s="4"/>
      <c r="J266" s="9" t="str">
        <f t="shared" si="52"/>
        <v/>
      </c>
      <c r="K266" s="4" t="str">
        <f t="shared" si="53"/>
        <v/>
      </c>
      <c r="L266" s="8" t="str">
        <f t="shared" si="44"/>
        <v/>
      </c>
      <c r="M266" s="8" t="str">
        <f t="shared" si="54"/>
        <v/>
      </c>
    </row>
    <row r="267" spans="2:13">
      <c r="B267" s="4" t="str">
        <f t="shared" si="45"/>
        <v/>
      </c>
      <c r="C267" s="4" t="str">
        <f t="shared" si="46"/>
        <v/>
      </c>
      <c r="D267" s="5" t="str">
        <f t="shared" si="47"/>
        <v/>
      </c>
      <c r="E267" s="4" t="str">
        <f t="shared" si="48"/>
        <v/>
      </c>
      <c r="F267" s="5" t="str">
        <f t="shared" si="49"/>
        <v/>
      </c>
      <c r="G267" s="4" t="str">
        <f t="shared" si="50"/>
        <v/>
      </c>
      <c r="H267" s="5" t="str">
        <f t="shared" si="51"/>
        <v/>
      </c>
      <c r="I267" s="4"/>
      <c r="J267" s="9" t="str">
        <f t="shared" si="52"/>
        <v/>
      </c>
      <c r="K267" s="4" t="str">
        <f t="shared" si="53"/>
        <v/>
      </c>
      <c r="L267" s="8" t="str">
        <f t="shared" si="44"/>
        <v/>
      </c>
      <c r="M267" s="8" t="str">
        <f t="shared" si="54"/>
        <v/>
      </c>
    </row>
    <row r="268" spans="2:13">
      <c r="B268" s="4" t="str">
        <f t="shared" si="45"/>
        <v/>
      </c>
      <c r="C268" s="4" t="str">
        <f t="shared" si="46"/>
        <v/>
      </c>
      <c r="D268" s="5" t="str">
        <f t="shared" si="47"/>
        <v/>
      </c>
      <c r="E268" s="4" t="str">
        <f t="shared" si="48"/>
        <v/>
      </c>
      <c r="F268" s="5" t="str">
        <f t="shared" si="49"/>
        <v/>
      </c>
      <c r="G268" s="4" t="str">
        <f t="shared" si="50"/>
        <v/>
      </c>
      <c r="H268" s="5" t="str">
        <f t="shared" si="51"/>
        <v/>
      </c>
      <c r="I268" s="4"/>
      <c r="J268" s="9" t="str">
        <f t="shared" si="52"/>
        <v/>
      </c>
      <c r="K268" s="4" t="str">
        <f t="shared" si="53"/>
        <v/>
      </c>
      <c r="L268" s="8" t="str">
        <f t="shared" si="44"/>
        <v/>
      </c>
      <c r="M268" s="8" t="str">
        <f t="shared" si="54"/>
        <v/>
      </c>
    </row>
    <row r="269" spans="2:13">
      <c r="B269" s="4" t="str">
        <f t="shared" si="45"/>
        <v/>
      </c>
      <c r="C269" s="4" t="str">
        <f t="shared" si="46"/>
        <v/>
      </c>
      <c r="D269" s="5" t="str">
        <f t="shared" si="47"/>
        <v/>
      </c>
      <c r="E269" s="4" t="str">
        <f t="shared" si="48"/>
        <v/>
      </c>
      <c r="F269" s="5" t="str">
        <f t="shared" si="49"/>
        <v/>
      </c>
      <c r="G269" s="4" t="str">
        <f t="shared" si="50"/>
        <v/>
      </c>
      <c r="H269" s="5" t="str">
        <f t="shared" si="51"/>
        <v/>
      </c>
      <c r="I269" s="4"/>
      <c r="J269" s="9" t="str">
        <f t="shared" si="52"/>
        <v/>
      </c>
      <c r="K269" s="4" t="str">
        <f t="shared" si="53"/>
        <v/>
      </c>
      <c r="L269" s="8" t="str">
        <f t="shared" si="44"/>
        <v/>
      </c>
      <c r="M269" s="8" t="str">
        <f t="shared" si="54"/>
        <v/>
      </c>
    </row>
    <row r="270" spans="2:13">
      <c r="B270" s="4" t="str">
        <f t="shared" si="45"/>
        <v/>
      </c>
      <c r="C270" s="4" t="str">
        <f t="shared" si="46"/>
        <v/>
      </c>
      <c r="D270" s="5" t="str">
        <f t="shared" si="47"/>
        <v/>
      </c>
      <c r="E270" s="4" t="str">
        <f t="shared" si="48"/>
        <v/>
      </c>
      <c r="F270" s="5" t="str">
        <f t="shared" si="49"/>
        <v/>
      </c>
      <c r="G270" s="4" t="str">
        <f t="shared" si="50"/>
        <v/>
      </c>
      <c r="H270" s="5" t="str">
        <f t="shared" si="51"/>
        <v/>
      </c>
      <c r="I270" s="4"/>
      <c r="J270" s="9" t="str">
        <f t="shared" si="52"/>
        <v/>
      </c>
      <c r="K270" s="4" t="str">
        <f t="shared" si="53"/>
        <v/>
      </c>
      <c r="L270" s="8" t="str">
        <f t="shared" si="44"/>
        <v/>
      </c>
      <c r="M270" s="8" t="str">
        <f t="shared" si="54"/>
        <v/>
      </c>
    </row>
    <row r="271" spans="2:13">
      <c r="B271" s="4" t="str">
        <f t="shared" si="45"/>
        <v/>
      </c>
      <c r="C271" s="4" t="str">
        <f t="shared" si="46"/>
        <v/>
      </c>
      <c r="D271" s="5" t="str">
        <f t="shared" si="47"/>
        <v/>
      </c>
      <c r="E271" s="4" t="str">
        <f t="shared" si="48"/>
        <v/>
      </c>
      <c r="F271" s="5" t="str">
        <f t="shared" si="49"/>
        <v/>
      </c>
      <c r="G271" s="4" t="str">
        <f t="shared" si="50"/>
        <v/>
      </c>
      <c r="H271" s="5" t="str">
        <f t="shared" si="51"/>
        <v/>
      </c>
      <c r="I271" s="4"/>
      <c r="J271" s="9" t="str">
        <f t="shared" si="52"/>
        <v/>
      </c>
      <c r="K271" s="4" t="str">
        <f t="shared" si="53"/>
        <v/>
      </c>
      <c r="L271" s="8" t="str">
        <f t="shared" si="44"/>
        <v/>
      </c>
      <c r="M271" s="8" t="str">
        <f t="shared" si="54"/>
        <v/>
      </c>
    </row>
    <row r="272" spans="2:13">
      <c r="B272" s="4" t="str">
        <f t="shared" si="45"/>
        <v/>
      </c>
      <c r="C272" s="4" t="str">
        <f t="shared" si="46"/>
        <v/>
      </c>
      <c r="D272" s="5" t="str">
        <f t="shared" si="47"/>
        <v/>
      </c>
      <c r="E272" s="4" t="str">
        <f t="shared" si="48"/>
        <v/>
      </c>
      <c r="F272" s="5" t="str">
        <f t="shared" si="49"/>
        <v/>
      </c>
      <c r="G272" s="4" t="str">
        <f t="shared" si="50"/>
        <v/>
      </c>
      <c r="H272" s="5" t="str">
        <f t="shared" si="51"/>
        <v/>
      </c>
      <c r="I272" s="4"/>
      <c r="J272" s="9" t="str">
        <f t="shared" si="52"/>
        <v/>
      </c>
      <c r="K272" s="4" t="str">
        <f t="shared" si="53"/>
        <v/>
      </c>
      <c r="L272" s="8" t="str">
        <f t="shared" si="44"/>
        <v/>
      </c>
      <c r="M272" s="8" t="str">
        <f t="shared" si="54"/>
        <v/>
      </c>
    </row>
    <row r="273" spans="2:13">
      <c r="B273" s="4" t="str">
        <f t="shared" si="45"/>
        <v/>
      </c>
      <c r="C273" s="4" t="str">
        <f t="shared" si="46"/>
        <v/>
      </c>
      <c r="D273" s="5" t="str">
        <f t="shared" si="47"/>
        <v/>
      </c>
      <c r="E273" s="4" t="str">
        <f t="shared" si="48"/>
        <v/>
      </c>
      <c r="F273" s="5" t="str">
        <f t="shared" si="49"/>
        <v/>
      </c>
      <c r="G273" s="4" t="str">
        <f t="shared" si="50"/>
        <v/>
      </c>
      <c r="H273" s="5" t="str">
        <f t="shared" si="51"/>
        <v/>
      </c>
      <c r="I273" s="4"/>
      <c r="J273" s="9" t="str">
        <f t="shared" si="52"/>
        <v/>
      </c>
      <c r="K273" s="4" t="str">
        <f t="shared" si="53"/>
        <v/>
      </c>
      <c r="L273" s="8" t="str">
        <f t="shared" si="44"/>
        <v/>
      </c>
      <c r="M273" s="8" t="str">
        <f t="shared" si="54"/>
        <v/>
      </c>
    </row>
    <row r="274" spans="2:13">
      <c r="B274" s="4" t="str">
        <f t="shared" si="45"/>
        <v/>
      </c>
      <c r="C274" s="4" t="str">
        <f t="shared" si="46"/>
        <v/>
      </c>
      <c r="D274" s="5" t="str">
        <f t="shared" si="47"/>
        <v/>
      </c>
      <c r="E274" s="4" t="str">
        <f t="shared" si="48"/>
        <v/>
      </c>
      <c r="F274" s="5" t="str">
        <f t="shared" si="49"/>
        <v/>
      </c>
      <c r="G274" s="4" t="str">
        <f t="shared" si="50"/>
        <v/>
      </c>
      <c r="H274" s="5" t="str">
        <f t="shared" si="51"/>
        <v/>
      </c>
      <c r="I274" s="4"/>
      <c r="J274" s="9" t="str">
        <f t="shared" si="52"/>
        <v/>
      </c>
      <c r="K274" s="4" t="str">
        <f t="shared" si="53"/>
        <v/>
      </c>
      <c r="L274" s="8" t="str">
        <f t="shared" si="44"/>
        <v/>
      </c>
      <c r="M274" s="8" t="str">
        <f t="shared" si="54"/>
        <v/>
      </c>
    </row>
    <row r="275" spans="2:13">
      <c r="B275" s="4" t="str">
        <f t="shared" si="45"/>
        <v/>
      </c>
      <c r="C275" s="4" t="str">
        <f t="shared" si="46"/>
        <v/>
      </c>
      <c r="D275" s="5" t="str">
        <f t="shared" si="47"/>
        <v/>
      </c>
      <c r="E275" s="4" t="str">
        <f t="shared" si="48"/>
        <v/>
      </c>
      <c r="F275" s="5" t="str">
        <f t="shared" si="49"/>
        <v/>
      </c>
      <c r="G275" s="4" t="str">
        <f t="shared" si="50"/>
        <v/>
      </c>
      <c r="H275" s="5" t="str">
        <f t="shared" si="51"/>
        <v/>
      </c>
      <c r="I275" s="4"/>
      <c r="J275" s="9" t="str">
        <f t="shared" si="52"/>
        <v/>
      </c>
      <c r="K275" s="4" t="str">
        <f t="shared" si="53"/>
        <v/>
      </c>
      <c r="L275" s="8" t="str">
        <f t="shared" si="44"/>
        <v/>
      </c>
      <c r="M275" s="8" t="str">
        <f t="shared" si="54"/>
        <v/>
      </c>
    </row>
    <row r="276" spans="2:13">
      <c r="B276" s="4" t="str">
        <f t="shared" si="45"/>
        <v/>
      </c>
      <c r="C276" s="4" t="str">
        <f t="shared" si="46"/>
        <v/>
      </c>
      <c r="D276" s="5" t="str">
        <f t="shared" si="47"/>
        <v/>
      </c>
      <c r="E276" s="4" t="str">
        <f t="shared" si="48"/>
        <v/>
      </c>
      <c r="F276" s="5" t="str">
        <f t="shared" si="49"/>
        <v/>
      </c>
      <c r="G276" s="4" t="str">
        <f t="shared" si="50"/>
        <v/>
      </c>
      <c r="H276" s="5" t="str">
        <f t="shared" si="51"/>
        <v/>
      </c>
      <c r="I276" s="4"/>
      <c r="J276" s="9" t="str">
        <f t="shared" si="52"/>
        <v/>
      </c>
      <c r="K276" s="4" t="str">
        <f t="shared" si="53"/>
        <v/>
      </c>
      <c r="L276" s="8" t="str">
        <f t="shared" si="44"/>
        <v/>
      </c>
      <c r="M276" s="8" t="str">
        <f t="shared" si="54"/>
        <v/>
      </c>
    </row>
    <row r="277" spans="2:13">
      <c r="B277" s="4" t="str">
        <f t="shared" si="45"/>
        <v/>
      </c>
      <c r="C277" s="4" t="str">
        <f t="shared" si="46"/>
        <v/>
      </c>
      <c r="D277" s="5" t="str">
        <f t="shared" si="47"/>
        <v/>
      </c>
      <c r="E277" s="4" t="str">
        <f t="shared" si="48"/>
        <v/>
      </c>
      <c r="F277" s="5" t="str">
        <f t="shared" si="49"/>
        <v/>
      </c>
      <c r="G277" s="4" t="str">
        <f t="shared" si="50"/>
        <v/>
      </c>
      <c r="H277" s="5" t="str">
        <f t="shared" si="51"/>
        <v/>
      </c>
      <c r="I277" s="4"/>
      <c r="J277" s="9" t="str">
        <f t="shared" si="52"/>
        <v/>
      </c>
      <c r="K277" s="4" t="str">
        <f t="shared" si="53"/>
        <v/>
      </c>
      <c r="L277" s="8" t="str">
        <f t="shared" si="44"/>
        <v/>
      </c>
      <c r="M277" s="8" t="str">
        <f t="shared" si="54"/>
        <v/>
      </c>
    </row>
    <row r="278" spans="2:13">
      <c r="B278" s="4" t="str">
        <f t="shared" si="45"/>
        <v/>
      </c>
      <c r="C278" s="4" t="str">
        <f t="shared" si="46"/>
        <v/>
      </c>
      <c r="D278" s="5" t="str">
        <f t="shared" si="47"/>
        <v/>
      </c>
      <c r="E278" s="4" t="str">
        <f t="shared" si="48"/>
        <v/>
      </c>
      <c r="F278" s="5" t="str">
        <f t="shared" si="49"/>
        <v/>
      </c>
      <c r="G278" s="4" t="str">
        <f t="shared" si="50"/>
        <v/>
      </c>
      <c r="H278" s="5" t="str">
        <f t="shared" si="51"/>
        <v/>
      </c>
      <c r="I278" s="4"/>
      <c r="J278" s="9" t="str">
        <f t="shared" si="52"/>
        <v/>
      </c>
      <c r="K278" s="4" t="str">
        <f t="shared" si="53"/>
        <v/>
      </c>
      <c r="L278" s="8" t="str">
        <f t="shared" si="44"/>
        <v/>
      </c>
      <c r="M278" s="8" t="str">
        <f t="shared" si="54"/>
        <v/>
      </c>
    </row>
    <row r="279" spans="2:13">
      <c r="B279" s="4" t="str">
        <f t="shared" si="45"/>
        <v/>
      </c>
      <c r="C279" s="4" t="str">
        <f t="shared" si="46"/>
        <v/>
      </c>
      <c r="D279" s="5" t="str">
        <f t="shared" si="47"/>
        <v/>
      </c>
      <c r="E279" s="4" t="str">
        <f t="shared" si="48"/>
        <v/>
      </c>
      <c r="F279" s="5" t="str">
        <f t="shared" si="49"/>
        <v/>
      </c>
      <c r="G279" s="4" t="str">
        <f t="shared" si="50"/>
        <v/>
      </c>
      <c r="H279" s="5" t="str">
        <f t="shared" si="51"/>
        <v/>
      </c>
      <c r="I279" s="4"/>
      <c r="J279" s="9" t="str">
        <f t="shared" si="52"/>
        <v/>
      </c>
      <c r="K279" s="4" t="str">
        <f t="shared" si="53"/>
        <v/>
      </c>
      <c r="L279" s="8" t="str">
        <f t="shared" si="44"/>
        <v/>
      </c>
      <c r="M279" s="8" t="str">
        <f t="shared" si="54"/>
        <v/>
      </c>
    </row>
    <row r="280" spans="2:13">
      <c r="B280" s="4" t="str">
        <f t="shared" si="45"/>
        <v/>
      </c>
      <c r="C280" s="4" t="str">
        <f t="shared" si="46"/>
        <v/>
      </c>
      <c r="D280" s="5" t="str">
        <f t="shared" si="47"/>
        <v/>
      </c>
      <c r="E280" s="4" t="str">
        <f t="shared" si="48"/>
        <v/>
      </c>
      <c r="F280" s="5" t="str">
        <f t="shared" si="49"/>
        <v/>
      </c>
      <c r="G280" s="4" t="str">
        <f t="shared" si="50"/>
        <v/>
      </c>
      <c r="H280" s="5" t="str">
        <f t="shared" si="51"/>
        <v/>
      </c>
      <c r="I280" s="4"/>
      <c r="J280" s="9" t="str">
        <f t="shared" si="52"/>
        <v/>
      </c>
      <c r="K280" s="4" t="str">
        <f t="shared" si="53"/>
        <v/>
      </c>
      <c r="L280" s="8" t="str">
        <f t="shared" si="44"/>
        <v/>
      </c>
      <c r="M280" s="8" t="str">
        <f t="shared" si="54"/>
        <v/>
      </c>
    </row>
    <row r="281" spans="2:13">
      <c r="B281" s="4" t="str">
        <f t="shared" si="45"/>
        <v/>
      </c>
      <c r="C281" s="4" t="str">
        <f t="shared" si="46"/>
        <v/>
      </c>
      <c r="D281" s="5" t="str">
        <f t="shared" si="47"/>
        <v/>
      </c>
      <c r="E281" s="4" t="str">
        <f t="shared" si="48"/>
        <v/>
      </c>
      <c r="F281" s="5" t="str">
        <f t="shared" si="49"/>
        <v/>
      </c>
      <c r="G281" s="4" t="str">
        <f t="shared" si="50"/>
        <v/>
      </c>
      <c r="H281" s="5" t="str">
        <f t="shared" si="51"/>
        <v/>
      </c>
      <c r="I281" s="4"/>
      <c r="J281" s="9" t="str">
        <f t="shared" si="52"/>
        <v/>
      </c>
      <c r="K281" s="4" t="str">
        <f t="shared" si="53"/>
        <v/>
      </c>
      <c r="L281" s="8" t="str">
        <f t="shared" si="44"/>
        <v/>
      </c>
      <c r="M281" s="8" t="str">
        <f t="shared" si="54"/>
        <v/>
      </c>
    </row>
    <row r="282" spans="2:13">
      <c r="B282" s="4" t="str">
        <f t="shared" si="45"/>
        <v/>
      </c>
      <c r="C282" s="4" t="str">
        <f t="shared" si="46"/>
        <v/>
      </c>
      <c r="D282" s="5" t="str">
        <f t="shared" si="47"/>
        <v/>
      </c>
      <c r="E282" s="4" t="str">
        <f t="shared" si="48"/>
        <v/>
      </c>
      <c r="F282" s="5" t="str">
        <f t="shared" si="49"/>
        <v/>
      </c>
      <c r="G282" s="4" t="str">
        <f t="shared" si="50"/>
        <v/>
      </c>
      <c r="H282" s="5" t="str">
        <f t="shared" si="51"/>
        <v/>
      </c>
      <c r="I282" s="4"/>
      <c r="J282" s="9" t="str">
        <f t="shared" si="52"/>
        <v/>
      </c>
      <c r="K282" s="4" t="str">
        <f t="shared" si="53"/>
        <v/>
      </c>
      <c r="L282" s="8" t="str">
        <f t="shared" si="44"/>
        <v/>
      </c>
      <c r="M282" s="8" t="str">
        <f t="shared" si="54"/>
        <v/>
      </c>
    </row>
    <row r="283" spans="2:13">
      <c r="B283" s="4" t="str">
        <f t="shared" si="45"/>
        <v/>
      </c>
      <c r="C283" s="4" t="str">
        <f t="shared" si="46"/>
        <v/>
      </c>
      <c r="D283" s="5" t="str">
        <f t="shared" si="47"/>
        <v/>
      </c>
      <c r="E283" s="4" t="str">
        <f t="shared" si="48"/>
        <v/>
      </c>
      <c r="F283" s="5" t="str">
        <f t="shared" si="49"/>
        <v/>
      </c>
      <c r="G283" s="4" t="str">
        <f t="shared" si="50"/>
        <v/>
      </c>
      <c r="H283" s="5" t="str">
        <f t="shared" si="51"/>
        <v/>
      </c>
      <c r="I283" s="4"/>
      <c r="J283" s="9" t="str">
        <f t="shared" si="52"/>
        <v/>
      </c>
      <c r="K283" s="4" t="str">
        <f t="shared" si="53"/>
        <v/>
      </c>
      <c r="L283" s="8" t="str">
        <f t="shared" si="44"/>
        <v/>
      </c>
      <c r="M283" s="8" t="str">
        <f t="shared" si="54"/>
        <v/>
      </c>
    </row>
    <row r="284" spans="2:13">
      <c r="B284" s="4" t="str">
        <f t="shared" si="45"/>
        <v/>
      </c>
      <c r="C284" s="4" t="str">
        <f t="shared" si="46"/>
        <v/>
      </c>
      <c r="D284" s="5" t="str">
        <f t="shared" si="47"/>
        <v/>
      </c>
      <c r="E284" s="4" t="str">
        <f t="shared" si="48"/>
        <v/>
      </c>
      <c r="F284" s="5" t="str">
        <f t="shared" si="49"/>
        <v/>
      </c>
      <c r="G284" s="4" t="str">
        <f t="shared" si="50"/>
        <v/>
      </c>
      <c r="H284" s="5" t="str">
        <f t="shared" si="51"/>
        <v/>
      </c>
      <c r="I284" s="4"/>
      <c r="J284" s="9" t="str">
        <f t="shared" si="52"/>
        <v/>
      </c>
      <c r="K284" s="4" t="str">
        <f t="shared" si="53"/>
        <v/>
      </c>
      <c r="L284" s="8" t="str">
        <f t="shared" si="44"/>
        <v/>
      </c>
      <c r="M284" s="8" t="str">
        <f t="shared" si="54"/>
        <v/>
      </c>
    </row>
    <row r="285" spans="2:13">
      <c r="B285" s="4" t="str">
        <f t="shared" si="45"/>
        <v/>
      </c>
      <c r="C285" s="4" t="str">
        <f t="shared" si="46"/>
        <v/>
      </c>
      <c r="D285" s="5" t="str">
        <f t="shared" si="47"/>
        <v/>
      </c>
      <c r="E285" s="4" t="str">
        <f t="shared" si="48"/>
        <v/>
      </c>
      <c r="F285" s="5" t="str">
        <f t="shared" si="49"/>
        <v/>
      </c>
      <c r="G285" s="4" t="str">
        <f t="shared" si="50"/>
        <v/>
      </c>
      <c r="H285" s="5" t="str">
        <f t="shared" si="51"/>
        <v/>
      </c>
      <c r="I285" s="4"/>
      <c r="J285" s="9" t="str">
        <f t="shared" si="52"/>
        <v/>
      </c>
      <c r="K285" s="4" t="str">
        <f t="shared" si="53"/>
        <v/>
      </c>
      <c r="L285" s="8" t="str">
        <f t="shared" si="44"/>
        <v/>
      </c>
      <c r="M285" s="8" t="str">
        <f t="shared" si="54"/>
        <v/>
      </c>
    </row>
    <row r="286" spans="2:13">
      <c r="B286" s="4" t="str">
        <f t="shared" si="45"/>
        <v/>
      </c>
      <c r="C286" s="4" t="str">
        <f t="shared" si="46"/>
        <v/>
      </c>
      <c r="D286" s="5" t="str">
        <f t="shared" si="47"/>
        <v/>
      </c>
      <c r="E286" s="4" t="str">
        <f t="shared" si="48"/>
        <v/>
      </c>
      <c r="F286" s="5" t="str">
        <f t="shared" si="49"/>
        <v/>
      </c>
      <c r="G286" s="4" t="str">
        <f t="shared" si="50"/>
        <v/>
      </c>
      <c r="H286" s="5" t="str">
        <f t="shared" si="51"/>
        <v/>
      </c>
      <c r="I286" s="4"/>
      <c r="J286" s="9" t="str">
        <f t="shared" si="52"/>
        <v/>
      </c>
      <c r="K286" s="4" t="str">
        <f t="shared" si="53"/>
        <v/>
      </c>
      <c r="L286" s="8" t="str">
        <f t="shared" si="44"/>
        <v/>
      </c>
      <c r="M286" s="8" t="str">
        <f t="shared" si="54"/>
        <v/>
      </c>
    </row>
    <row r="287" spans="2:13">
      <c r="B287" s="4" t="str">
        <f t="shared" si="45"/>
        <v/>
      </c>
      <c r="C287" s="4" t="str">
        <f t="shared" si="46"/>
        <v/>
      </c>
      <c r="D287" s="5" t="str">
        <f t="shared" si="47"/>
        <v/>
      </c>
      <c r="E287" s="4" t="str">
        <f t="shared" si="48"/>
        <v/>
      </c>
      <c r="F287" s="5" t="str">
        <f t="shared" si="49"/>
        <v/>
      </c>
      <c r="G287" s="4" t="str">
        <f t="shared" si="50"/>
        <v/>
      </c>
      <c r="H287" s="5" t="str">
        <f t="shared" si="51"/>
        <v/>
      </c>
      <c r="I287" s="4"/>
      <c r="J287" s="9" t="str">
        <f t="shared" si="52"/>
        <v/>
      </c>
      <c r="K287" s="4" t="str">
        <f t="shared" si="53"/>
        <v/>
      </c>
      <c r="L287" s="8" t="str">
        <f t="shared" si="44"/>
        <v/>
      </c>
      <c r="M287" s="8" t="str">
        <f t="shared" si="54"/>
        <v/>
      </c>
    </row>
    <row r="288" spans="2:13">
      <c r="B288" s="4" t="str">
        <f t="shared" si="45"/>
        <v/>
      </c>
      <c r="C288" s="4" t="str">
        <f t="shared" si="46"/>
        <v/>
      </c>
      <c r="D288" s="5" t="str">
        <f t="shared" si="47"/>
        <v/>
      </c>
      <c r="E288" s="4" t="str">
        <f t="shared" si="48"/>
        <v/>
      </c>
      <c r="F288" s="5" t="str">
        <f t="shared" si="49"/>
        <v/>
      </c>
      <c r="G288" s="4" t="str">
        <f t="shared" si="50"/>
        <v/>
      </c>
      <c r="H288" s="5" t="str">
        <f t="shared" si="51"/>
        <v/>
      </c>
      <c r="I288" s="4"/>
      <c r="J288" s="9" t="str">
        <f t="shared" si="52"/>
        <v/>
      </c>
      <c r="K288" s="4" t="str">
        <f t="shared" si="53"/>
        <v/>
      </c>
      <c r="L288" s="8" t="str">
        <f t="shared" si="44"/>
        <v/>
      </c>
      <c r="M288" s="8" t="str">
        <f t="shared" si="54"/>
        <v/>
      </c>
    </row>
    <row r="289" spans="2:13">
      <c r="B289" s="4" t="str">
        <f t="shared" si="45"/>
        <v/>
      </c>
      <c r="C289" s="4" t="str">
        <f t="shared" si="46"/>
        <v/>
      </c>
      <c r="D289" s="5" t="str">
        <f t="shared" si="47"/>
        <v/>
      </c>
      <c r="E289" s="4" t="str">
        <f t="shared" si="48"/>
        <v/>
      </c>
      <c r="F289" s="5" t="str">
        <f t="shared" si="49"/>
        <v/>
      </c>
      <c r="G289" s="4" t="str">
        <f t="shared" si="50"/>
        <v/>
      </c>
      <c r="H289" s="5" t="str">
        <f t="shared" si="51"/>
        <v/>
      </c>
      <c r="I289" s="4"/>
      <c r="J289" s="9" t="str">
        <f t="shared" si="52"/>
        <v/>
      </c>
      <c r="K289" s="4" t="str">
        <f t="shared" si="53"/>
        <v/>
      </c>
      <c r="L289" s="8" t="str">
        <f t="shared" si="44"/>
        <v/>
      </c>
      <c r="M289" s="8" t="str">
        <f t="shared" si="54"/>
        <v/>
      </c>
    </row>
    <row r="290" spans="2:13">
      <c r="B290" s="4" t="str">
        <f t="shared" si="45"/>
        <v/>
      </c>
      <c r="C290" s="4" t="str">
        <f t="shared" si="46"/>
        <v/>
      </c>
      <c r="D290" s="5" t="str">
        <f t="shared" si="47"/>
        <v/>
      </c>
      <c r="E290" s="4" t="str">
        <f t="shared" si="48"/>
        <v/>
      </c>
      <c r="F290" s="5" t="str">
        <f t="shared" si="49"/>
        <v/>
      </c>
      <c r="G290" s="4" t="str">
        <f t="shared" si="50"/>
        <v/>
      </c>
      <c r="H290" s="5" t="str">
        <f t="shared" si="51"/>
        <v/>
      </c>
      <c r="I290" s="4"/>
      <c r="J290" s="9" t="str">
        <f t="shared" si="52"/>
        <v/>
      </c>
      <c r="K290" s="4" t="str">
        <f t="shared" si="53"/>
        <v/>
      </c>
      <c r="L290" s="8" t="str">
        <f t="shared" si="44"/>
        <v/>
      </c>
      <c r="M290" s="8" t="str">
        <f t="shared" si="54"/>
        <v/>
      </c>
    </row>
    <row r="291" spans="2:13">
      <c r="B291" s="4" t="str">
        <f t="shared" si="45"/>
        <v/>
      </c>
      <c r="C291" s="4" t="str">
        <f t="shared" si="46"/>
        <v/>
      </c>
      <c r="D291" s="5" t="str">
        <f t="shared" si="47"/>
        <v/>
      </c>
      <c r="E291" s="4" t="str">
        <f t="shared" si="48"/>
        <v/>
      </c>
      <c r="F291" s="5" t="str">
        <f t="shared" si="49"/>
        <v/>
      </c>
      <c r="G291" s="4" t="str">
        <f t="shared" si="50"/>
        <v/>
      </c>
      <c r="H291" s="5" t="str">
        <f t="shared" si="51"/>
        <v/>
      </c>
      <c r="I291" s="4"/>
      <c r="J291" s="9" t="str">
        <f t="shared" si="52"/>
        <v/>
      </c>
      <c r="K291" s="4" t="str">
        <f t="shared" si="53"/>
        <v/>
      </c>
      <c r="L291" s="8" t="str">
        <f t="shared" si="44"/>
        <v/>
      </c>
      <c r="M291" s="8" t="str">
        <f t="shared" si="54"/>
        <v/>
      </c>
    </row>
    <row r="292" spans="2:13">
      <c r="B292" s="4" t="str">
        <f t="shared" si="45"/>
        <v/>
      </c>
      <c r="C292" s="4" t="str">
        <f t="shared" si="46"/>
        <v/>
      </c>
      <c r="D292" s="5" t="str">
        <f t="shared" si="47"/>
        <v/>
      </c>
      <c r="E292" s="4" t="str">
        <f t="shared" si="48"/>
        <v/>
      </c>
      <c r="F292" s="5" t="str">
        <f t="shared" si="49"/>
        <v/>
      </c>
      <c r="G292" s="4" t="str">
        <f t="shared" si="50"/>
        <v/>
      </c>
      <c r="H292" s="5" t="str">
        <f t="shared" si="51"/>
        <v/>
      </c>
      <c r="I292" s="4"/>
      <c r="J292" s="9" t="str">
        <f t="shared" si="52"/>
        <v/>
      </c>
      <c r="K292" s="4" t="str">
        <f t="shared" si="53"/>
        <v/>
      </c>
      <c r="L292" s="8" t="str">
        <f t="shared" si="44"/>
        <v/>
      </c>
      <c r="M292" s="8" t="str">
        <f t="shared" si="54"/>
        <v/>
      </c>
    </row>
    <row r="293" spans="2:13">
      <c r="B293" s="4" t="str">
        <f t="shared" si="45"/>
        <v/>
      </c>
      <c r="C293" s="4" t="str">
        <f t="shared" si="46"/>
        <v/>
      </c>
      <c r="D293" s="5" t="str">
        <f t="shared" si="47"/>
        <v/>
      </c>
      <c r="E293" s="4" t="str">
        <f t="shared" si="48"/>
        <v/>
      </c>
      <c r="F293" s="5" t="str">
        <f t="shared" si="49"/>
        <v/>
      </c>
      <c r="G293" s="4" t="str">
        <f t="shared" si="50"/>
        <v/>
      </c>
      <c r="H293" s="5" t="str">
        <f t="shared" si="51"/>
        <v/>
      </c>
      <c r="I293" s="4"/>
      <c r="J293" s="9" t="str">
        <f t="shared" si="52"/>
        <v/>
      </c>
      <c r="K293" s="4" t="str">
        <f t="shared" si="53"/>
        <v/>
      </c>
      <c r="L293" s="8" t="str">
        <f t="shared" si="44"/>
        <v/>
      </c>
      <c r="M293" s="8" t="str">
        <f t="shared" si="54"/>
        <v/>
      </c>
    </row>
    <row r="294" spans="2:13">
      <c r="B294" s="4" t="str">
        <f t="shared" si="45"/>
        <v/>
      </c>
      <c r="C294" s="4" t="str">
        <f t="shared" si="46"/>
        <v/>
      </c>
      <c r="D294" s="5" t="str">
        <f t="shared" si="47"/>
        <v/>
      </c>
      <c r="E294" s="4" t="str">
        <f t="shared" si="48"/>
        <v/>
      </c>
      <c r="F294" s="5" t="str">
        <f t="shared" si="49"/>
        <v/>
      </c>
      <c r="G294" s="4" t="str">
        <f t="shared" si="50"/>
        <v/>
      </c>
      <c r="H294" s="5" t="str">
        <f t="shared" si="51"/>
        <v/>
      </c>
      <c r="I294" s="4"/>
      <c r="J294" s="9" t="str">
        <f t="shared" si="52"/>
        <v/>
      </c>
      <c r="K294" s="4" t="str">
        <f t="shared" si="53"/>
        <v/>
      </c>
      <c r="L294" s="8" t="str">
        <f t="shared" si="44"/>
        <v/>
      </c>
      <c r="M294" s="8" t="str">
        <f t="shared" si="54"/>
        <v/>
      </c>
    </row>
    <row r="295" spans="2:13">
      <c r="B295" s="4" t="str">
        <f t="shared" si="45"/>
        <v/>
      </c>
      <c r="C295" s="4" t="str">
        <f t="shared" si="46"/>
        <v/>
      </c>
      <c r="D295" s="5" t="str">
        <f t="shared" si="47"/>
        <v/>
      </c>
      <c r="E295" s="4" t="str">
        <f t="shared" si="48"/>
        <v/>
      </c>
      <c r="F295" s="5" t="str">
        <f t="shared" si="49"/>
        <v/>
      </c>
      <c r="G295" s="4" t="str">
        <f t="shared" si="50"/>
        <v/>
      </c>
      <c r="H295" s="5" t="str">
        <f t="shared" si="51"/>
        <v/>
      </c>
      <c r="I295" s="4"/>
      <c r="J295" s="9" t="str">
        <f t="shared" si="52"/>
        <v/>
      </c>
      <c r="K295" s="4" t="str">
        <f t="shared" si="53"/>
        <v/>
      </c>
      <c r="L295" s="8" t="str">
        <f t="shared" si="44"/>
        <v/>
      </c>
      <c r="M295" s="8" t="str">
        <f t="shared" si="54"/>
        <v/>
      </c>
    </row>
    <row r="296" spans="2:13">
      <c r="B296" s="4" t="str">
        <f t="shared" si="45"/>
        <v/>
      </c>
      <c r="C296" s="4" t="str">
        <f t="shared" si="46"/>
        <v/>
      </c>
      <c r="D296" s="5" t="str">
        <f t="shared" si="47"/>
        <v/>
      </c>
      <c r="E296" s="4" t="str">
        <f t="shared" si="48"/>
        <v/>
      </c>
      <c r="F296" s="5" t="str">
        <f t="shared" si="49"/>
        <v/>
      </c>
      <c r="G296" s="4" t="str">
        <f t="shared" si="50"/>
        <v/>
      </c>
      <c r="H296" s="5" t="str">
        <f t="shared" si="51"/>
        <v/>
      </c>
      <c r="I296" s="4"/>
      <c r="J296" s="9" t="str">
        <f t="shared" si="52"/>
        <v/>
      </c>
      <c r="K296" s="4" t="str">
        <f t="shared" si="53"/>
        <v/>
      </c>
      <c r="L296" s="8" t="str">
        <f t="shared" si="44"/>
        <v/>
      </c>
      <c r="M296" s="8" t="str">
        <f t="shared" si="54"/>
        <v/>
      </c>
    </row>
    <row r="297" spans="2:13">
      <c r="B297" s="4" t="str">
        <f t="shared" si="45"/>
        <v/>
      </c>
      <c r="C297" s="4" t="str">
        <f t="shared" si="46"/>
        <v/>
      </c>
      <c r="D297" s="5" t="str">
        <f t="shared" si="47"/>
        <v/>
      </c>
      <c r="E297" s="4" t="str">
        <f t="shared" si="48"/>
        <v/>
      </c>
      <c r="F297" s="5" t="str">
        <f t="shared" si="49"/>
        <v/>
      </c>
      <c r="G297" s="4" t="str">
        <f t="shared" si="50"/>
        <v/>
      </c>
      <c r="H297" s="5" t="str">
        <f t="shared" si="51"/>
        <v/>
      </c>
      <c r="I297" s="4"/>
      <c r="J297" s="9" t="str">
        <f t="shared" si="52"/>
        <v/>
      </c>
      <c r="K297" s="4" t="str">
        <f t="shared" si="53"/>
        <v/>
      </c>
      <c r="L297" s="8" t="str">
        <f t="shared" si="44"/>
        <v/>
      </c>
      <c r="M297" s="8" t="str">
        <f t="shared" si="54"/>
        <v/>
      </c>
    </row>
    <row r="298" spans="2:13">
      <c r="B298" s="4" t="str">
        <f t="shared" si="45"/>
        <v/>
      </c>
      <c r="C298" s="4" t="str">
        <f t="shared" si="46"/>
        <v/>
      </c>
      <c r="D298" s="5" t="str">
        <f t="shared" si="47"/>
        <v/>
      </c>
      <c r="E298" s="4" t="str">
        <f t="shared" si="48"/>
        <v/>
      </c>
      <c r="F298" s="5" t="str">
        <f t="shared" si="49"/>
        <v/>
      </c>
      <c r="G298" s="4" t="str">
        <f t="shared" si="50"/>
        <v/>
      </c>
      <c r="H298" s="5" t="str">
        <f t="shared" si="51"/>
        <v/>
      </c>
      <c r="I298" s="4"/>
      <c r="J298" s="9" t="str">
        <f t="shared" si="52"/>
        <v/>
      </c>
      <c r="K298" s="4" t="str">
        <f t="shared" si="53"/>
        <v/>
      </c>
      <c r="L298" s="8" t="str">
        <f t="shared" si="44"/>
        <v/>
      </c>
      <c r="M298" s="8" t="str">
        <f t="shared" si="54"/>
        <v/>
      </c>
    </row>
    <row r="299" spans="2:13">
      <c r="B299" s="4" t="str">
        <f t="shared" si="45"/>
        <v/>
      </c>
      <c r="C299" s="4" t="str">
        <f t="shared" si="46"/>
        <v/>
      </c>
      <c r="D299" s="5" t="str">
        <f t="shared" si="47"/>
        <v/>
      </c>
      <c r="E299" s="4" t="str">
        <f t="shared" si="48"/>
        <v/>
      </c>
      <c r="F299" s="5" t="str">
        <f t="shared" si="49"/>
        <v/>
      </c>
      <c r="G299" s="4" t="str">
        <f t="shared" si="50"/>
        <v/>
      </c>
      <c r="H299" s="5" t="str">
        <f t="shared" si="51"/>
        <v/>
      </c>
      <c r="I299" s="4"/>
      <c r="J299" s="9" t="str">
        <f t="shared" si="52"/>
        <v/>
      </c>
      <c r="K299" s="4" t="str">
        <f t="shared" si="53"/>
        <v/>
      </c>
      <c r="L299" s="8" t="str">
        <f t="shared" si="44"/>
        <v/>
      </c>
      <c r="M299" s="8" t="str">
        <f t="shared" si="54"/>
        <v/>
      </c>
    </row>
    <row r="300" spans="2:13">
      <c r="B300" s="4" t="str">
        <f t="shared" si="45"/>
        <v/>
      </c>
      <c r="C300" s="4" t="str">
        <f t="shared" si="46"/>
        <v/>
      </c>
      <c r="D300" s="5" t="str">
        <f t="shared" si="47"/>
        <v/>
      </c>
      <c r="E300" s="4" t="str">
        <f t="shared" si="48"/>
        <v/>
      </c>
      <c r="F300" s="5" t="str">
        <f t="shared" si="49"/>
        <v/>
      </c>
      <c r="G300" s="4" t="str">
        <f t="shared" si="50"/>
        <v/>
      </c>
      <c r="H300" s="5" t="str">
        <f t="shared" si="51"/>
        <v/>
      </c>
      <c r="I300" s="4"/>
      <c r="J300" s="9" t="str">
        <f t="shared" si="52"/>
        <v/>
      </c>
      <c r="K300" s="4" t="str">
        <f t="shared" si="53"/>
        <v/>
      </c>
      <c r="L300" s="8" t="str">
        <f t="shared" si="44"/>
        <v/>
      </c>
      <c r="M300" s="8" t="str">
        <f t="shared" si="54"/>
        <v/>
      </c>
    </row>
    <row r="301" spans="2:13">
      <c r="B301" s="4" t="str">
        <f t="shared" si="45"/>
        <v/>
      </c>
      <c r="C301" s="4" t="str">
        <f t="shared" si="46"/>
        <v/>
      </c>
      <c r="D301" s="5" t="str">
        <f t="shared" si="47"/>
        <v/>
      </c>
      <c r="E301" s="4" t="str">
        <f t="shared" si="48"/>
        <v/>
      </c>
      <c r="F301" s="5" t="str">
        <f t="shared" si="49"/>
        <v/>
      </c>
      <c r="G301" s="4" t="str">
        <f t="shared" si="50"/>
        <v/>
      </c>
      <c r="H301" s="5" t="str">
        <f t="shared" si="51"/>
        <v/>
      </c>
      <c r="I301" s="4"/>
      <c r="J301" s="9" t="str">
        <f t="shared" si="52"/>
        <v/>
      </c>
      <c r="K301" s="4" t="str">
        <f t="shared" si="53"/>
        <v/>
      </c>
      <c r="L301" s="8" t="str">
        <f t="shared" si="44"/>
        <v/>
      </c>
      <c r="M301" s="8" t="str">
        <f t="shared" si="54"/>
        <v/>
      </c>
    </row>
    <row r="302" spans="2:13">
      <c r="B302" s="4" t="str">
        <f t="shared" si="45"/>
        <v/>
      </c>
      <c r="C302" s="4" t="str">
        <f t="shared" si="46"/>
        <v/>
      </c>
      <c r="D302" s="5" t="str">
        <f t="shared" si="47"/>
        <v/>
      </c>
      <c r="E302" s="4" t="str">
        <f t="shared" si="48"/>
        <v/>
      </c>
      <c r="F302" s="5" t="str">
        <f t="shared" si="49"/>
        <v/>
      </c>
      <c r="G302" s="4" t="str">
        <f t="shared" si="50"/>
        <v/>
      </c>
      <c r="H302" s="5" t="str">
        <f t="shared" si="51"/>
        <v/>
      </c>
      <c r="I302" s="4"/>
      <c r="J302" s="9" t="str">
        <f t="shared" si="52"/>
        <v/>
      </c>
      <c r="K302" s="4" t="str">
        <f t="shared" si="53"/>
        <v/>
      </c>
      <c r="L302" s="8" t="str">
        <f t="shared" si="44"/>
        <v/>
      </c>
      <c r="M302" s="8" t="str">
        <f t="shared" si="54"/>
        <v/>
      </c>
    </row>
    <row r="303" spans="2:13">
      <c r="B303" s="4" t="str">
        <f t="shared" si="45"/>
        <v/>
      </c>
      <c r="C303" s="4" t="str">
        <f t="shared" si="46"/>
        <v/>
      </c>
      <c r="D303" s="5" t="str">
        <f t="shared" si="47"/>
        <v/>
      </c>
      <c r="E303" s="4" t="str">
        <f t="shared" si="48"/>
        <v/>
      </c>
      <c r="F303" s="5" t="str">
        <f t="shared" si="49"/>
        <v/>
      </c>
      <c r="G303" s="4" t="str">
        <f t="shared" si="50"/>
        <v/>
      </c>
      <c r="H303" s="5" t="str">
        <f t="shared" si="51"/>
        <v/>
      </c>
      <c r="I303" s="4"/>
      <c r="J303" s="9" t="str">
        <f t="shared" si="52"/>
        <v/>
      </c>
      <c r="K303" s="4" t="str">
        <f t="shared" si="53"/>
        <v/>
      </c>
      <c r="L303" s="8" t="str">
        <f t="shared" si="44"/>
        <v/>
      </c>
      <c r="M303" s="8" t="str">
        <f t="shared" si="54"/>
        <v/>
      </c>
    </row>
    <row r="304" spans="2:13">
      <c r="B304" s="4" t="str">
        <f t="shared" si="45"/>
        <v/>
      </c>
      <c r="C304" s="4" t="str">
        <f t="shared" si="46"/>
        <v/>
      </c>
      <c r="D304" s="5" t="str">
        <f t="shared" si="47"/>
        <v/>
      </c>
      <c r="E304" s="4" t="str">
        <f t="shared" si="48"/>
        <v/>
      </c>
      <c r="F304" s="5" t="str">
        <f t="shared" si="49"/>
        <v/>
      </c>
      <c r="G304" s="4" t="str">
        <f t="shared" si="50"/>
        <v/>
      </c>
      <c r="H304" s="5" t="str">
        <f t="shared" si="51"/>
        <v/>
      </c>
      <c r="I304" s="4"/>
      <c r="J304" s="9" t="str">
        <f t="shared" si="52"/>
        <v/>
      </c>
      <c r="K304" s="4" t="str">
        <f t="shared" si="53"/>
        <v/>
      </c>
      <c r="L304" s="8" t="str">
        <f t="shared" si="44"/>
        <v/>
      </c>
      <c r="M304" s="8" t="str">
        <f t="shared" si="54"/>
        <v/>
      </c>
    </row>
    <row r="305" spans="2:13">
      <c r="B305" s="4" t="str">
        <f t="shared" si="45"/>
        <v/>
      </c>
      <c r="C305" s="4" t="str">
        <f t="shared" si="46"/>
        <v/>
      </c>
      <c r="D305" s="5" t="str">
        <f t="shared" si="47"/>
        <v/>
      </c>
      <c r="E305" s="4" t="str">
        <f t="shared" si="48"/>
        <v/>
      </c>
      <c r="F305" s="5" t="str">
        <f t="shared" si="49"/>
        <v/>
      </c>
      <c r="G305" s="4" t="str">
        <f t="shared" si="50"/>
        <v/>
      </c>
      <c r="H305" s="5" t="str">
        <f t="shared" si="51"/>
        <v/>
      </c>
      <c r="I305" s="4"/>
      <c r="J305" s="9" t="str">
        <f t="shared" si="52"/>
        <v/>
      </c>
      <c r="K305" s="4" t="str">
        <f t="shared" si="53"/>
        <v/>
      </c>
      <c r="L305" s="8" t="str">
        <f t="shared" si="44"/>
        <v/>
      </c>
      <c r="M305" s="8" t="str">
        <f t="shared" si="54"/>
        <v/>
      </c>
    </row>
    <row r="306" spans="2:13">
      <c r="B306" s="4" t="str">
        <f t="shared" si="45"/>
        <v/>
      </c>
      <c r="C306" s="4" t="str">
        <f t="shared" si="46"/>
        <v/>
      </c>
      <c r="D306" s="5" t="str">
        <f t="shared" si="47"/>
        <v/>
      </c>
      <c r="E306" s="4" t="str">
        <f t="shared" si="48"/>
        <v/>
      </c>
      <c r="F306" s="5" t="str">
        <f t="shared" si="49"/>
        <v/>
      </c>
      <c r="G306" s="4" t="str">
        <f t="shared" si="50"/>
        <v/>
      </c>
      <c r="H306" s="5" t="str">
        <f t="shared" si="51"/>
        <v/>
      </c>
      <c r="I306" s="4"/>
      <c r="J306" s="9" t="str">
        <f t="shared" si="52"/>
        <v/>
      </c>
      <c r="K306" s="4" t="str">
        <f t="shared" si="53"/>
        <v/>
      </c>
      <c r="L306" s="8" t="str">
        <f t="shared" si="44"/>
        <v/>
      </c>
      <c r="M306" s="8" t="str">
        <f t="shared" si="54"/>
        <v/>
      </c>
    </row>
    <row r="307" spans="2:13">
      <c r="B307" s="4" t="str">
        <f t="shared" si="45"/>
        <v/>
      </c>
      <c r="C307" s="4" t="str">
        <f t="shared" si="46"/>
        <v/>
      </c>
      <c r="D307" s="5" t="str">
        <f t="shared" si="47"/>
        <v/>
      </c>
      <c r="E307" s="4" t="str">
        <f t="shared" si="48"/>
        <v/>
      </c>
      <c r="F307" s="5" t="str">
        <f t="shared" si="49"/>
        <v/>
      </c>
      <c r="G307" s="4" t="str">
        <f t="shared" si="50"/>
        <v/>
      </c>
      <c r="H307" s="5" t="str">
        <f t="shared" si="51"/>
        <v/>
      </c>
      <c r="I307" s="4"/>
      <c r="J307" s="9" t="str">
        <f t="shared" si="52"/>
        <v/>
      </c>
      <c r="K307" s="4" t="str">
        <f t="shared" si="53"/>
        <v/>
      </c>
      <c r="L307" s="8" t="str">
        <f t="shared" si="44"/>
        <v/>
      </c>
      <c r="M307" s="8" t="str">
        <f t="shared" si="54"/>
        <v/>
      </c>
    </row>
    <row r="308" spans="2:13">
      <c r="B308" s="4" t="str">
        <f t="shared" si="45"/>
        <v/>
      </c>
      <c r="C308" s="4" t="str">
        <f t="shared" si="46"/>
        <v/>
      </c>
      <c r="D308" s="5" t="str">
        <f t="shared" si="47"/>
        <v/>
      </c>
      <c r="E308" s="4" t="str">
        <f t="shared" si="48"/>
        <v/>
      </c>
      <c r="F308" s="5" t="str">
        <f t="shared" si="49"/>
        <v/>
      </c>
      <c r="G308" s="4" t="str">
        <f t="shared" si="50"/>
        <v/>
      </c>
      <c r="H308" s="5" t="str">
        <f t="shared" si="51"/>
        <v/>
      </c>
      <c r="I308" s="4"/>
      <c r="J308" s="9" t="str">
        <f t="shared" si="52"/>
        <v/>
      </c>
      <c r="K308" s="4" t="str">
        <f t="shared" si="53"/>
        <v/>
      </c>
      <c r="L308" s="8" t="str">
        <f t="shared" si="44"/>
        <v/>
      </c>
      <c r="M308" s="8" t="str">
        <f t="shared" si="54"/>
        <v/>
      </c>
    </row>
    <row r="309" spans="2:13">
      <c r="B309" s="4" t="str">
        <f t="shared" si="45"/>
        <v/>
      </c>
      <c r="C309" s="4" t="str">
        <f t="shared" si="46"/>
        <v/>
      </c>
      <c r="D309" s="5" t="str">
        <f t="shared" si="47"/>
        <v/>
      </c>
      <c r="E309" s="4" t="str">
        <f t="shared" si="48"/>
        <v/>
      </c>
      <c r="F309" s="5" t="str">
        <f t="shared" si="49"/>
        <v/>
      </c>
      <c r="G309" s="4" t="str">
        <f t="shared" si="50"/>
        <v/>
      </c>
      <c r="H309" s="5" t="str">
        <f t="shared" si="51"/>
        <v/>
      </c>
      <c r="I309" s="4"/>
      <c r="J309" s="9" t="str">
        <f t="shared" si="52"/>
        <v/>
      </c>
      <c r="K309" s="4" t="str">
        <f t="shared" si="53"/>
        <v/>
      </c>
      <c r="L309" s="8" t="str">
        <f t="shared" si="44"/>
        <v/>
      </c>
      <c r="M309" s="8" t="str">
        <f t="shared" si="54"/>
        <v/>
      </c>
    </row>
    <row r="310" spans="2:13">
      <c r="B310" s="4" t="str">
        <f t="shared" si="45"/>
        <v/>
      </c>
      <c r="C310" s="4" t="str">
        <f t="shared" si="46"/>
        <v/>
      </c>
      <c r="D310" s="5" t="str">
        <f t="shared" si="47"/>
        <v/>
      </c>
      <c r="E310" s="4" t="str">
        <f t="shared" si="48"/>
        <v/>
      </c>
      <c r="F310" s="5" t="str">
        <f t="shared" si="49"/>
        <v/>
      </c>
      <c r="G310" s="4" t="str">
        <f t="shared" si="50"/>
        <v/>
      </c>
      <c r="H310" s="5" t="str">
        <f t="shared" si="51"/>
        <v/>
      </c>
      <c r="I310" s="4"/>
      <c r="J310" s="9" t="str">
        <f t="shared" si="52"/>
        <v/>
      </c>
      <c r="K310" s="4" t="str">
        <f t="shared" si="53"/>
        <v/>
      </c>
      <c r="L310" s="8" t="str">
        <f t="shared" si="44"/>
        <v/>
      </c>
      <c r="M310" s="8" t="str">
        <f t="shared" si="54"/>
        <v/>
      </c>
    </row>
    <row r="311" spans="2:13">
      <c r="B311" s="4" t="str">
        <f t="shared" si="45"/>
        <v/>
      </c>
      <c r="C311" s="4" t="str">
        <f t="shared" si="46"/>
        <v/>
      </c>
      <c r="D311" s="5" t="str">
        <f t="shared" si="47"/>
        <v/>
      </c>
      <c r="E311" s="4" t="str">
        <f t="shared" si="48"/>
        <v/>
      </c>
      <c r="F311" s="5" t="str">
        <f t="shared" si="49"/>
        <v/>
      </c>
      <c r="G311" s="4" t="str">
        <f t="shared" si="50"/>
        <v/>
      </c>
      <c r="H311" s="5" t="str">
        <f t="shared" si="51"/>
        <v/>
      </c>
      <c r="I311" s="4"/>
      <c r="J311" s="9" t="str">
        <f t="shared" si="52"/>
        <v/>
      </c>
      <c r="K311" s="4" t="str">
        <f t="shared" si="53"/>
        <v/>
      </c>
      <c r="L311" s="8" t="str">
        <f t="shared" si="44"/>
        <v/>
      </c>
      <c r="M311" s="8" t="str">
        <f t="shared" si="54"/>
        <v/>
      </c>
    </row>
    <row r="312" spans="2:13">
      <c r="B312" s="4" t="str">
        <f t="shared" si="45"/>
        <v/>
      </c>
      <c r="C312" s="4" t="str">
        <f t="shared" si="46"/>
        <v/>
      </c>
      <c r="D312" s="5" t="str">
        <f t="shared" si="47"/>
        <v/>
      </c>
      <c r="E312" s="4" t="str">
        <f t="shared" si="48"/>
        <v/>
      </c>
      <c r="F312" s="5" t="str">
        <f t="shared" si="49"/>
        <v/>
      </c>
      <c r="G312" s="4" t="str">
        <f t="shared" si="50"/>
        <v/>
      </c>
      <c r="H312" s="5" t="str">
        <f t="shared" si="51"/>
        <v/>
      </c>
      <c r="I312" s="4"/>
      <c r="J312" s="9" t="str">
        <f t="shared" si="52"/>
        <v/>
      </c>
      <c r="K312" s="4" t="str">
        <f t="shared" si="53"/>
        <v/>
      </c>
      <c r="L312" s="8" t="str">
        <f t="shared" si="44"/>
        <v/>
      </c>
      <c r="M312" s="8" t="str">
        <f t="shared" si="54"/>
        <v/>
      </c>
    </row>
    <row r="313" spans="2:13">
      <c r="B313" s="4" t="str">
        <f t="shared" si="45"/>
        <v/>
      </c>
      <c r="C313" s="4" t="str">
        <f t="shared" si="46"/>
        <v/>
      </c>
      <c r="D313" s="5" t="str">
        <f t="shared" si="47"/>
        <v/>
      </c>
      <c r="E313" s="4" t="str">
        <f t="shared" si="48"/>
        <v/>
      </c>
      <c r="F313" s="5" t="str">
        <f t="shared" si="49"/>
        <v/>
      </c>
      <c r="G313" s="4" t="str">
        <f t="shared" si="50"/>
        <v/>
      </c>
      <c r="H313" s="5" t="str">
        <f t="shared" si="51"/>
        <v/>
      </c>
      <c r="I313" s="4"/>
      <c r="J313" s="9" t="str">
        <f t="shared" si="52"/>
        <v/>
      </c>
      <c r="K313" s="4" t="str">
        <f t="shared" si="53"/>
        <v/>
      </c>
      <c r="L313" s="8" t="str">
        <f t="shared" si="44"/>
        <v/>
      </c>
      <c r="M313" s="8" t="str">
        <f t="shared" si="54"/>
        <v/>
      </c>
    </row>
    <row r="314" spans="2:13">
      <c r="B314" s="4" t="str">
        <f t="shared" si="45"/>
        <v/>
      </c>
      <c r="C314" s="4" t="str">
        <f t="shared" si="46"/>
        <v/>
      </c>
      <c r="D314" s="5" t="str">
        <f t="shared" si="47"/>
        <v/>
      </c>
      <c r="E314" s="4" t="str">
        <f t="shared" si="48"/>
        <v/>
      </c>
      <c r="F314" s="5" t="str">
        <f t="shared" si="49"/>
        <v/>
      </c>
      <c r="G314" s="4" t="str">
        <f t="shared" si="50"/>
        <v/>
      </c>
      <c r="H314" s="5" t="str">
        <f t="shared" si="51"/>
        <v/>
      </c>
      <c r="I314" s="4"/>
      <c r="J314" s="9" t="str">
        <f t="shared" si="52"/>
        <v/>
      </c>
      <c r="K314" s="4" t="str">
        <f t="shared" si="53"/>
        <v/>
      </c>
      <c r="L314" s="8" t="str">
        <f t="shared" si="44"/>
        <v/>
      </c>
      <c r="M314" s="8" t="str">
        <f t="shared" si="54"/>
        <v/>
      </c>
    </row>
    <row r="315" spans="2:13">
      <c r="B315" s="4" t="str">
        <f t="shared" si="45"/>
        <v/>
      </c>
      <c r="C315" s="4" t="str">
        <f t="shared" si="46"/>
        <v/>
      </c>
      <c r="D315" s="5" t="str">
        <f t="shared" si="47"/>
        <v/>
      </c>
      <c r="E315" s="4" t="str">
        <f t="shared" si="48"/>
        <v/>
      </c>
      <c r="F315" s="5" t="str">
        <f t="shared" si="49"/>
        <v/>
      </c>
      <c r="G315" s="4" t="str">
        <f t="shared" si="50"/>
        <v/>
      </c>
      <c r="H315" s="5" t="str">
        <f t="shared" si="51"/>
        <v/>
      </c>
      <c r="I315" s="4"/>
      <c r="J315" s="9" t="str">
        <f t="shared" si="52"/>
        <v/>
      </c>
      <c r="K315" s="4" t="str">
        <f t="shared" si="53"/>
        <v/>
      </c>
      <c r="L315" s="8" t="str">
        <f t="shared" si="44"/>
        <v/>
      </c>
      <c r="M315" s="8" t="str">
        <f t="shared" si="54"/>
        <v/>
      </c>
    </row>
    <row r="316" spans="2:13">
      <c r="B316" s="4" t="str">
        <f t="shared" si="45"/>
        <v/>
      </c>
      <c r="C316" s="4" t="str">
        <f t="shared" si="46"/>
        <v/>
      </c>
      <c r="D316" s="5" t="str">
        <f t="shared" si="47"/>
        <v/>
      </c>
      <c r="E316" s="4" t="str">
        <f t="shared" si="48"/>
        <v/>
      </c>
      <c r="F316" s="5" t="str">
        <f t="shared" si="49"/>
        <v/>
      </c>
      <c r="G316" s="4" t="str">
        <f t="shared" si="50"/>
        <v/>
      </c>
      <c r="H316" s="5" t="str">
        <f t="shared" si="51"/>
        <v/>
      </c>
      <c r="I316" s="4"/>
      <c r="J316" s="9" t="str">
        <f t="shared" si="52"/>
        <v/>
      </c>
      <c r="K316" s="4" t="str">
        <f t="shared" si="53"/>
        <v/>
      </c>
      <c r="L316" s="8" t="str">
        <f t="shared" si="44"/>
        <v/>
      </c>
      <c r="M316" s="8" t="str">
        <f t="shared" si="54"/>
        <v/>
      </c>
    </row>
    <row r="317" spans="2:13">
      <c r="B317" s="4" t="str">
        <f t="shared" si="45"/>
        <v/>
      </c>
      <c r="C317" s="4" t="str">
        <f t="shared" si="46"/>
        <v/>
      </c>
      <c r="D317" s="5" t="str">
        <f t="shared" si="47"/>
        <v/>
      </c>
      <c r="E317" s="4" t="str">
        <f t="shared" si="48"/>
        <v/>
      </c>
      <c r="F317" s="5" t="str">
        <f t="shared" si="49"/>
        <v/>
      </c>
      <c r="G317" s="4" t="str">
        <f t="shared" si="50"/>
        <v/>
      </c>
      <c r="H317" s="5" t="str">
        <f t="shared" si="51"/>
        <v/>
      </c>
      <c r="I317" s="4"/>
      <c r="J317" s="9" t="str">
        <f t="shared" si="52"/>
        <v/>
      </c>
      <c r="K317" s="4" t="str">
        <f t="shared" si="53"/>
        <v/>
      </c>
      <c r="L317" s="8" t="str">
        <f t="shared" si="44"/>
        <v/>
      </c>
      <c r="M317" s="8" t="str">
        <f t="shared" si="54"/>
        <v/>
      </c>
    </row>
    <row r="318" spans="2:13">
      <c r="B318" s="4" t="str">
        <f t="shared" si="45"/>
        <v/>
      </c>
      <c r="C318" s="4" t="str">
        <f t="shared" si="46"/>
        <v/>
      </c>
      <c r="D318" s="5" t="str">
        <f t="shared" si="47"/>
        <v/>
      </c>
      <c r="E318" s="4" t="str">
        <f t="shared" si="48"/>
        <v/>
      </c>
      <c r="F318" s="5" t="str">
        <f t="shared" si="49"/>
        <v/>
      </c>
      <c r="G318" s="4" t="str">
        <f t="shared" si="50"/>
        <v/>
      </c>
      <c r="H318" s="5" t="str">
        <f t="shared" si="51"/>
        <v/>
      </c>
      <c r="I318" s="4"/>
      <c r="J318" s="9" t="str">
        <f t="shared" si="52"/>
        <v/>
      </c>
      <c r="K318" s="4" t="str">
        <f t="shared" si="53"/>
        <v/>
      </c>
      <c r="L318" s="8" t="str">
        <f t="shared" si="44"/>
        <v/>
      </c>
      <c r="M318" s="8" t="str">
        <f t="shared" si="54"/>
        <v/>
      </c>
    </row>
    <row r="319" spans="2:13">
      <c r="B319" s="4" t="str">
        <f t="shared" si="45"/>
        <v/>
      </c>
      <c r="C319" s="4" t="str">
        <f t="shared" si="46"/>
        <v/>
      </c>
      <c r="D319" s="5" t="str">
        <f t="shared" si="47"/>
        <v/>
      </c>
      <c r="E319" s="4" t="str">
        <f t="shared" si="48"/>
        <v/>
      </c>
      <c r="F319" s="5" t="str">
        <f t="shared" si="49"/>
        <v/>
      </c>
      <c r="G319" s="4" t="str">
        <f t="shared" si="50"/>
        <v/>
      </c>
      <c r="H319" s="5" t="str">
        <f t="shared" si="51"/>
        <v/>
      </c>
      <c r="I319" s="4"/>
      <c r="J319" s="9" t="str">
        <f t="shared" si="52"/>
        <v/>
      </c>
      <c r="K319" s="4" t="str">
        <f t="shared" si="53"/>
        <v/>
      </c>
      <c r="L319" s="8" t="str">
        <f t="shared" si="44"/>
        <v/>
      </c>
      <c r="M319" s="8" t="str">
        <f t="shared" si="54"/>
        <v/>
      </c>
    </row>
    <row r="320" spans="2:13">
      <c r="B320" s="4" t="str">
        <f t="shared" si="45"/>
        <v/>
      </c>
      <c r="C320" s="4" t="str">
        <f t="shared" si="46"/>
        <v/>
      </c>
      <c r="D320" s="5" t="str">
        <f t="shared" si="47"/>
        <v/>
      </c>
      <c r="E320" s="4" t="str">
        <f t="shared" si="48"/>
        <v/>
      </c>
      <c r="F320" s="5" t="str">
        <f t="shared" si="49"/>
        <v/>
      </c>
      <c r="G320" s="4" t="str">
        <f t="shared" si="50"/>
        <v/>
      </c>
      <c r="H320" s="5" t="str">
        <f t="shared" si="51"/>
        <v/>
      </c>
      <c r="I320" s="4"/>
      <c r="J320" s="9" t="str">
        <f t="shared" si="52"/>
        <v/>
      </c>
      <c r="K320" s="4" t="str">
        <f t="shared" si="53"/>
        <v/>
      </c>
      <c r="L320" s="8" t="str">
        <f t="shared" si="44"/>
        <v/>
      </c>
      <c r="M320" s="8" t="str">
        <f t="shared" si="54"/>
        <v/>
      </c>
    </row>
    <row r="321" spans="2:13">
      <c r="B321" s="4" t="str">
        <f t="shared" si="45"/>
        <v/>
      </c>
      <c r="C321" s="4" t="str">
        <f t="shared" si="46"/>
        <v/>
      </c>
      <c r="D321" s="5" t="str">
        <f t="shared" si="47"/>
        <v/>
      </c>
      <c r="E321" s="4" t="str">
        <f t="shared" si="48"/>
        <v/>
      </c>
      <c r="F321" s="5" t="str">
        <f t="shared" si="49"/>
        <v/>
      </c>
      <c r="G321" s="4" t="str">
        <f t="shared" si="50"/>
        <v/>
      </c>
      <c r="H321" s="5" t="str">
        <f t="shared" si="51"/>
        <v/>
      </c>
      <c r="I321" s="4"/>
      <c r="J321" s="9" t="str">
        <f t="shared" si="52"/>
        <v/>
      </c>
      <c r="K321" s="4" t="str">
        <f t="shared" si="53"/>
        <v/>
      </c>
      <c r="L321" s="8" t="str">
        <f t="shared" si="44"/>
        <v/>
      </c>
      <c r="M321" s="8" t="str">
        <f t="shared" si="54"/>
        <v/>
      </c>
    </row>
    <row r="322" spans="2:13">
      <c r="B322" s="4" t="str">
        <f t="shared" si="45"/>
        <v/>
      </c>
      <c r="C322" s="4" t="str">
        <f t="shared" si="46"/>
        <v/>
      </c>
      <c r="D322" s="5" t="str">
        <f t="shared" si="47"/>
        <v/>
      </c>
      <c r="E322" s="4" t="str">
        <f t="shared" si="48"/>
        <v/>
      </c>
      <c r="F322" s="5" t="str">
        <f t="shared" si="49"/>
        <v/>
      </c>
      <c r="G322" s="4" t="str">
        <f t="shared" si="50"/>
        <v/>
      </c>
      <c r="H322" s="5" t="str">
        <f t="shared" si="51"/>
        <v/>
      </c>
      <c r="I322" s="4"/>
      <c r="J322" s="9" t="str">
        <f t="shared" si="52"/>
        <v/>
      </c>
      <c r="K322" s="4" t="str">
        <f t="shared" si="53"/>
        <v/>
      </c>
      <c r="L322" s="8" t="str">
        <f t="shared" si="44"/>
        <v/>
      </c>
      <c r="M322" s="8" t="str">
        <f t="shared" si="54"/>
        <v/>
      </c>
    </row>
    <row r="323" spans="2:13">
      <c r="B323" s="4" t="str">
        <f t="shared" si="45"/>
        <v/>
      </c>
      <c r="C323" s="4" t="str">
        <f t="shared" si="46"/>
        <v/>
      </c>
      <c r="D323" s="5" t="str">
        <f t="shared" si="47"/>
        <v/>
      </c>
      <c r="E323" s="4" t="str">
        <f t="shared" si="48"/>
        <v/>
      </c>
      <c r="F323" s="5" t="str">
        <f t="shared" si="49"/>
        <v/>
      </c>
      <c r="G323" s="4" t="str">
        <f t="shared" si="50"/>
        <v/>
      </c>
      <c r="H323" s="5" t="str">
        <f t="shared" si="51"/>
        <v/>
      </c>
      <c r="I323" s="4"/>
      <c r="J323" s="9" t="str">
        <f t="shared" si="52"/>
        <v/>
      </c>
      <c r="K323" s="4" t="str">
        <f t="shared" si="53"/>
        <v/>
      </c>
      <c r="L323" s="8" t="str">
        <f t="shared" si="44"/>
        <v/>
      </c>
      <c r="M323" s="8" t="str">
        <f t="shared" si="54"/>
        <v/>
      </c>
    </row>
    <row r="324" spans="2:13">
      <c r="B324" s="4" t="str">
        <f t="shared" si="45"/>
        <v/>
      </c>
      <c r="C324" s="4" t="str">
        <f t="shared" si="46"/>
        <v/>
      </c>
      <c r="D324" s="5" t="str">
        <f t="shared" si="47"/>
        <v/>
      </c>
      <c r="E324" s="4" t="str">
        <f t="shared" si="48"/>
        <v/>
      </c>
      <c r="F324" s="5" t="str">
        <f t="shared" si="49"/>
        <v/>
      </c>
      <c r="G324" s="4" t="str">
        <f t="shared" si="50"/>
        <v/>
      </c>
      <c r="H324" s="5" t="str">
        <f t="shared" si="51"/>
        <v/>
      </c>
      <c r="I324" s="4"/>
      <c r="J324" s="9" t="str">
        <f t="shared" si="52"/>
        <v/>
      </c>
      <c r="K324" s="4" t="str">
        <f t="shared" si="53"/>
        <v/>
      </c>
      <c r="L324" s="8" t="str">
        <f t="shared" ref="L324:L387" si="55">IF(A324&lt;&gt;"","0.000,00","")</f>
        <v/>
      </c>
      <c r="M324" s="8" t="str">
        <f t="shared" si="54"/>
        <v/>
      </c>
    </row>
    <row r="325" spans="2:13">
      <c r="B325" s="4" t="str">
        <f t="shared" ref="B325:B388" si="56">IF(A325&lt;&gt;"","DA COMPILARE","")</f>
        <v/>
      </c>
      <c r="C325" s="4" t="str">
        <f t="shared" ref="C325:C388" si="57">IF(A325&lt;&gt;"","DA COMPILARE","")</f>
        <v/>
      </c>
      <c r="D325" s="5" t="str">
        <f t="shared" ref="D325:D388" si="58">IF(A325&lt;&gt;"","DACOMPILARE","")</f>
        <v/>
      </c>
      <c r="E325" s="4" t="str">
        <f t="shared" ref="E325:E388" si="59">IF(A325&lt;&gt;"","DA COMPILARE","")</f>
        <v/>
      </c>
      <c r="F325" s="5" t="str">
        <f t="shared" ref="F325:F388" si="60">IF(A325&lt;&gt;"","DA COMPILARE","")</f>
        <v/>
      </c>
      <c r="G325" s="4" t="str">
        <f t="shared" ref="G325:G388" si="61">IF(E325&lt;&gt;"",E325,"")</f>
        <v/>
      </c>
      <c r="H325" s="5" t="str">
        <f t="shared" ref="H325:H388" si="62">IF(F325&lt;&gt;"",F325,"")</f>
        <v/>
      </c>
      <c r="I325" s="4"/>
      <c r="J325" s="9" t="str">
        <f t="shared" ref="J325:J388" si="63">IF(A325&lt;&gt;"","gg/mm/aaaa","")</f>
        <v/>
      </c>
      <c r="K325" s="4" t="str">
        <f t="shared" ref="K325:K388" si="64">IF(A325&lt;&gt;"","gg/mm/aaaa","")</f>
        <v/>
      </c>
      <c r="L325" s="8" t="str">
        <f t="shared" si="55"/>
        <v/>
      </c>
      <c r="M325" s="8" t="str">
        <f t="shared" ref="M325:M388" si="65">IF(A325&lt;&gt;"","0.000,00","")</f>
        <v/>
      </c>
    </row>
    <row r="326" spans="2:13">
      <c r="B326" s="4" t="str">
        <f t="shared" si="56"/>
        <v/>
      </c>
      <c r="C326" s="4" t="str">
        <f t="shared" si="57"/>
        <v/>
      </c>
      <c r="D326" s="5" t="str">
        <f t="shared" si="58"/>
        <v/>
      </c>
      <c r="E326" s="4" t="str">
        <f t="shared" si="59"/>
        <v/>
      </c>
      <c r="F326" s="5" t="str">
        <f t="shared" si="60"/>
        <v/>
      </c>
      <c r="G326" s="4" t="str">
        <f t="shared" si="61"/>
        <v/>
      </c>
      <c r="H326" s="5" t="str">
        <f t="shared" si="62"/>
        <v/>
      </c>
      <c r="I326" s="4"/>
      <c r="J326" s="9" t="str">
        <f t="shared" si="63"/>
        <v/>
      </c>
      <c r="K326" s="4" t="str">
        <f t="shared" si="64"/>
        <v/>
      </c>
      <c r="L326" s="8" t="str">
        <f t="shared" si="55"/>
        <v/>
      </c>
      <c r="M326" s="8" t="str">
        <f t="shared" si="65"/>
        <v/>
      </c>
    </row>
    <row r="327" spans="2:13">
      <c r="B327" s="4" t="str">
        <f t="shared" si="56"/>
        <v/>
      </c>
      <c r="C327" s="4" t="str">
        <f t="shared" si="57"/>
        <v/>
      </c>
      <c r="D327" s="5" t="str">
        <f t="shared" si="58"/>
        <v/>
      </c>
      <c r="E327" s="4" t="str">
        <f t="shared" si="59"/>
        <v/>
      </c>
      <c r="F327" s="5" t="str">
        <f t="shared" si="60"/>
        <v/>
      </c>
      <c r="G327" s="4" t="str">
        <f t="shared" si="61"/>
        <v/>
      </c>
      <c r="H327" s="5" t="str">
        <f t="shared" si="62"/>
        <v/>
      </c>
      <c r="I327" s="4"/>
      <c r="J327" s="9" t="str">
        <f t="shared" si="63"/>
        <v/>
      </c>
      <c r="K327" s="4" t="str">
        <f t="shared" si="64"/>
        <v/>
      </c>
      <c r="L327" s="8" t="str">
        <f t="shared" si="55"/>
        <v/>
      </c>
      <c r="M327" s="8" t="str">
        <f t="shared" si="65"/>
        <v/>
      </c>
    </row>
    <row r="328" spans="2:13">
      <c r="B328" s="4" t="str">
        <f t="shared" si="56"/>
        <v/>
      </c>
      <c r="C328" s="4" t="str">
        <f t="shared" si="57"/>
        <v/>
      </c>
      <c r="D328" s="5" t="str">
        <f t="shared" si="58"/>
        <v/>
      </c>
      <c r="E328" s="4" t="str">
        <f t="shared" si="59"/>
        <v/>
      </c>
      <c r="F328" s="5" t="str">
        <f t="shared" si="60"/>
        <v/>
      </c>
      <c r="G328" s="4" t="str">
        <f t="shared" si="61"/>
        <v/>
      </c>
      <c r="H328" s="5" t="str">
        <f t="shared" si="62"/>
        <v/>
      </c>
      <c r="I328" s="4"/>
      <c r="J328" s="9" t="str">
        <f t="shared" si="63"/>
        <v/>
      </c>
      <c r="K328" s="4" t="str">
        <f t="shared" si="64"/>
        <v/>
      </c>
      <c r="L328" s="8" t="str">
        <f t="shared" si="55"/>
        <v/>
      </c>
      <c r="M328" s="8" t="str">
        <f t="shared" si="65"/>
        <v/>
      </c>
    </row>
    <row r="329" spans="2:13">
      <c r="B329" s="4" t="str">
        <f t="shared" si="56"/>
        <v/>
      </c>
      <c r="C329" s="4" t="str">
        <f t="shared" si="57"/>
        <v/>
      </c>
      <c r="D329" s="5" t="str">
        <f t="shared" si="58"/>
        <v/>
      </c>
      <c r="E329" s="4" t="str">
        <f t="shared" si="59"/>
        <v/>
      </c>
      <c r="F329" s="5" t="str">
        <f t="shared" si="60"/>
        <v/>
      </c>
      <c r="G329" s="4" t="str">
        <f t="shared" si="61"/>
        <v/>
      </c>
      <c r="H329" s="5" t="str">
        <f t="shared" si="62"/>
        <v/>
      </c>
      <c r="I329" s="4"/>
      <c r="J329" s="9" t="str">
        <f t="shared" si="63"/>
        <v/>
      </c>
      <c r="K329" s="4" t="str">
        <f t="shared" si="64"/>
        <v/>
      </c>
      <c r="L329" s="8" t="str">
        <f t="shared" si="55"/>
        <v/>
      </c>
      <c r="M329" s="8" t="str">
        <f t="shared" si="65"/>
        <v/>
      </c>
    </row>
    <row r="330" spans="2:13">
      <c r="B330" s="4" t="str">
        <f t="shared" si="56"/>
        <v/>
      </c>
      <c r="C330" s="4" t="str">
        <f t="shared" si="57"/>
        <v/>
      </c>
      <c r="D330" s="5" t="str">
        <f t="shared" si="58"/>
        <v/>
      </c>
      <c r="E330" s="4" t="str">
        <f t="shared" si="59"/>
        <v/>
      </c>
      <c r="F330" s="5" t="str">
        <f t="shared" si="60"/>
        <v/>
      </c>
      <c r="G330" s="4" t="str">
        <f t="shared" si="61"/>
        <v/>
      </c>
      <c r="H330" s="5" t="str">
        <f t="shared" si="62"/>
        <v/>
      </c>
      <c r="I330" s="4"/>
      <c r="J330" s="9" t="str">
        <f t="shared" si="63"/>
        <v/>
      </c>
      <c r="K330" s="4" t="str">
        <f t="shared" si="64"/>
        <v/>
      </c>
      <c r="L330" s="8" t="str">
        <f t="shared" si="55"/>
        <v/>
      </c>
      <c r="M330" s="8" t="str">
        <f t="shared" si="65"/>
        <v/>
      </c>
    </row>
    <row r="331" spans="2:13">
      <c r="B331" s="4" t="str">
        <f t="shared" si="56"/>
        <v/>
      </c>
      <c r="C331" s="4" t="str">
        <f t="shared" si="57"/>
        <v/>
      </c>
      <c r="D331" s="5" t="str">
        <f t="shared" si="58"/>
        <v/>
      </c>
      <c r="E331" s="4" t="str">
        <f t="shared" si="59"/>
        <v/>
      </c>
      <c r="F331" s="5" t="str">
        <f t="shared" si="60"/>
        <v/>
      </c>
      <c r="G331" s="4" t="str">
        <f t="shared" si="61"/>
        <v/>
      </c>
      <c r="H331" s="5" t="str">
        <f t="shared" si="62"/>
        <v/>
      </c>
      <c r="I331" s="4"/>
      <c r="J331" s="9" t="str">
        <f t="shared" si="63"/>
        <v/>
      </c>
      <c r="K331" s="4" t="str">
        <f t="shared" si="64"/>
        <v/>
      </c>
      <c r="L331" s="8" t="str">
        <f t="shared" si="55"/>
        <v/>
      </c>
      <c r="M331" s="8" t="str">
        <f t="shared" si="65"/>
        <v/>
      </c>
    </row>
    <row r="332" spans="2:13">
      <c r="B332" s="4" t="str">
        <f t="shared" si="56"/>
        <v/>
      </c>
      <c r="C332" s="4" t="str">
        <f t="shared" si="57"/>
        <v/>
      </c>
      <c r="D332" s="5" t="str">
        <f t="shared" si="58"/>
        <v/>
      </c>
      <c r="E332" s="4" t="str">
        <f t="shared" si="59"/>
        <v/>
      </c>
      <c r="F332" s="5" t="str">
        <f t="shared" si="60"/>
        <v/>
      </c>
      <c r="G332" s="4" t="str">
        <f t="shared" si="61"/>
        <v/>
      </c>
      <c r="H332" s="5" t="str">
        <f t="shared" si="62"/>
        <v/>
      </c>
      <c r="I332" s="4"/>
      <c r="J332" s="9" t="str">
        <f t="shared" si="63"/>
        <v/>
      </c>
      <c r="K332" s="4" t="str">
        <f t="shared" si="64"/>
        <v/>
      </c>
      <c r="L332" s="8" t="str">
        <f t="shared" si="55"/>
        <v/>
      </c>
      <c r="M332" s="8" t="str">
        <f t="shared" si="65"/>
        <v/>
      </c>
    </row>
    <row r="333" spans="2:13">
      <c r="B333" s="4" t="str">
        <f t="shared" si="56"/>
        <v/>
      </c>
      <c r="C333" s="4" t="str">
        <f t="shared" si="57"/>
        <v/>
      </c>
      <c r="D333" s="5" t="str">
        <f t="shared" si="58"/>
        <v/>
      </c>
      <c r="E333" s="4" t="str">
        <f t="shared" si="59"/>
        <v/>
      </c>
      <c r="F333" s="5" t="str">
        <f t="shared" si="60"/>
        <v/>
      </c>
      <c r="G333" s="4" t="str">
        <f t="shared" si="61"/>
        <v/>
      </c>
      <c r="H333" s="5" t="str">
        <f t="shared" si="62"/>
        <v/>
      </c>
      <c r="I333" s="4"/>
      <c r="J333" s="9" t="str">
        <f t="shared" si="63"/>
        <v/>
      </c>
      <c r="K333" s="4" t="str">
        <f t="shared" si="64"/>
        <v/>
      </c>
      <c r="L333" s="8" t="str">
        <f t="shared" si="55"/>
        <v/>
      </c>
      <c r="M333" s="8" t="str">
        <f t="shared" si="65"/>
        <v/>
      </c>
    </row>
    <row r="334" spans="2:13">
      <c r="B334" s="4" t="str">
        <f t="shared" si="56"/>
        <v/>
      </c>
      <c r="C334" s="4" t="str">
        <f t="shared" si="57"/>
        <v/>
      </c>
      <c r="D334" s="5" t="str">
        <f t="shared" si="58"/>
        <v/>
      </c>
      <c r="E334" s="4" t="str">
        <f t="shared" si="59"/>
        <v/>
      </c>
      <c r="F334" s="5" t="str">
        <f t="shared" si="60"/>
        <v/>
      </c>
      <c r="G334" s="4" t="str">
        <f t="shared" si="61"/>
        <v/>
      </c>
      <c r="H334" s="5" t="str">
        <f t="shared" si="62"/>
        <v/>
      </c>
      <c r="I334" s="4"/>
      <c r="J334" s="9" t="str">
        <f t="shared" si="63"/>
        <v/>
      </c>
      <c r="K334" s="4" t="str">
        <f t="shared" si="64"/>
        <v/>
      </c>
      <c r="L334" s="8" t="str">
        <f t="shared" si="55"/>
        <v/>
      </c>
      <c r="M334" s="8" t="str">
        <f t="shared" si="65"/>
        <v/>
      </c>
    </row>
    <row r="335" spans="2:13">
      <c r="B335" s="4" t="str">
        <f t="shared" si="56"/>
        <v/>
      </c>
      <c r="C335" s="4" t="str">
        <f t="shared" si="57"/>
        <v/>
      </c>
      <c r="D335" s="5" t="str">
        <f t="shared" si="58"/>
        <v/>
      </c>
      <c r="E335" s="4" t="str">
        <f t="shared" si="59"/>
        <v/>
      </c>
      <c r="F335" s="5" t="str">
        <f t="shared" si="60"/>
        <v/>
      </c>
      <c r="G335" s="4" t="str">
        <f t="shared" si="61"/>
        <v/>
      </c>
      <c r="H335" s="5" t="str">
        <f t="shared" si="62"/>
        <v/>
      </c>
      <c r="I335" s="4"/>
      <c r="J335" s="9" t="str">
        <f t="shared" si="63"/>
        <v/>
      </c>
      <c r="K335" s="4" t="str">
        <f t="shared" si="64"/>
        <v/>
      </c>
      <c r="L335" s="8" t="str">
        <f t="shared" si="55"/>
        <v/>
      </c>
      <c r="M335" s="8" t="str">
        <f t="shared" si="65"/>
        <v/>
      </c>
    </row>
    <row r="336" spans="2:13">
      <c r="B336" s="4" t="str">
        <f t="shared" si="56"/>
        <v/>
      </c>
      <c r="C336" s="4" t="str">
        <f t="shared" si="57"/>
        <v/>
      </c>
      <c r="D336" s="5" t="str">
        <f t="shared" si="58"/>
        <v/>
      </c>
      <c r="E336" s="4" t="str">
        <f t="shared" si="59"/>
        <v/>
      </c>
      <c r="F336" s="5" t="str">
        <f t="shared" si="60"/>
        <v/>
      </c>
      <c r="G336" s="4" t="str">
        <f t="shared" si="61"/>
        <v/>
      </c>
      <c r="H336" s="5" t="str">
        <f t="shared" si="62"/>
        <v/>
      </c>
      <c r="I336" s="4"/>
      <c r="J336" s="9" t="str">
        <f t="shared" si="63"/>
        <v/>
      </c>
      <c r="K336" s="4" t="str">
        <f t="shared" si="64"/>
        <v/>
      </c>
      <c r="L336" s="8" t="str">
        <f t="shared" si="55"/>
        <v/>
      </c>
      <c r="M336" s="8" t="str">
        <f t="shared" si="65"/>
        <v/>
      </c>
    </row>
    <row r="337" spans="2:13">
      <c r="B337" s="4" t="str">
        <f t="shared" si="56"/>
        <v/>
      </c>
      <c r="C337" s="4" t="str">
        <f t="shared" si="57"/>
        <v/>
      </c>
      <c r="D337" s="5" t="str">
        <f t="shared" si="58"/>
        <v/>
      </c>
      <c r="E337" s="4" t="str">
        <f t="shared" si="59"/>
        <v/>
      </c>
      <c r="F337" s="5" t="str">
        <f t="shared" si="60"/>
        <v/>
      </c>
      <c r="G337" s="4" t="str">
        <f t="shared" si="61"/>
        <v/>
      </c>
      <c r="H337" s="5" t="str">
        <f t="shared" si="62"/>
        <v/>
      </c>
      <c r="I337" s="4"/>
      <c r="J337" s="9" t="str">
        <f t="shared" si="63"/>
        <v/>
      </c>
      <c r="K337" s="4" t="str">
        <f t="shared" si="64"/>
        <v/>
      </c>
      <c r="L337" s="8" t="str">
        <f t="shared" si="55"/>
        <v/>
      </c>
      <c r="M337" s="8" t="str">
        <f t="shared" si="65"/>
        <v/>
      </c>
    </row>
    <row r="338" spans="2:13">
      <c r="B338" s="4" t="str">
        <f t="shared" si="56"/>
        <v/>
      </c>
      <c r="C338" s="4" t="str">
        <f t="shared" si="57"/>
        <v/>
      </c>
      <c r="D338" s="5" t="str">
        <f t="shared" si="58"/>
        <v/>
      </c>
      <c r="E338" s="4" t="str">
        <f t="shared" si="59"/>
        <v/>
      </c>
      <c r="F338" s="5" t="str">
        <f t="shared" si="60"/>
        <v/>
      </c>
      <c r="G338" s="4" t="str">
        <f t="shared" si="61"/>
        <v/>
      </c>
      <c r="H338" s="5" t="str">
        <f t="shared" si="62"/>
        <v/>
      </c>
      <c r="I338" s="4"/>
      <c r="J338" s="9" t="str">
        <f t="shared" si="63"/>
        <v/>
      </c>
      <c r="K338" s="4" t="str">
        <f t="shared" si="64"/>
        <v/>
      </c>
      <c r="L338" s="8" t="str">
        <f t="shared" si="55"/>
        <v/>
      </c>
      <c r="M338" s="8" t="str">
        <f t="shared" si="65"/>
        <v/>
      </c>
    </row>
    <row r="339" spans="2:13">
      <c r="B339" s="4" t="str">
        <f t="shared" si="56"/>
        <v/>
      </c>
      <c r="C339" s="4" t="str">
        <f t="shared" si="57"/>
        <v/>
      </c>
      <c r="D339" s="5" t="str">
        <f t="shared" si="58"/>
        <v/>
      </c>
      <c r="E339" s="4" t="str">
        <f t="shared" si="59"/>
        <v/>
      </c>
      <c r="F339" s="5" t="str">
        <f t="shared" si="60"/>
        <v/>
      </c>
      <c r="G339" s="4" t="str">
        <f t="shared" si="61"/>
        <v/>
      </c>
      <c r="H339" s="5" t="str">
        <f t="shared" si="62"/>
        <v/>
      </c>
      <c r="I339" s="4"/>
      <c r="J339" s="9" t="str">
        <f t="shared" si="63"/>
        <v/>
      </c>
      <c r="K339" s="4" t="str">
        <f t="shared" si="64"/>
        <v/>
      </c>
      <c r="L339" s="8" t="str">
        <f t="shared" si="55"/>
        <v/>
      </c>
      <c r="M339" s="8" t="str">
        <f t="shared" si="65"/>
        <v/>
      </c>
    </row>
    <row r="340" spans="2:13">
      <c r="B340" s="4" t="str">
        <f t="shared" si="56"/>
        <v/>
      </c>
      <c r="C340" s="4" t="str">
        <f t="shared" si="57"/>
        <v/>
      </c>
      <c r="D340" s="5" t="str">
        <f t="shared" si="58"/>
        <v/>
      </c>
      <c r="E340" s="4" t="str">
        <f t="shared" si="59"/>
        <v/>
      </c>
      <c r="F340" s="5" t="str">
        <f t="shared" si="60"/>
        <v/>
      </c>
      <c r="G340" s="4" t="str">
        <f t="shared" si="61"/>
        <v/>
      </c>
      <c r="H340" s="5" t="str">
        <f t="shared" si="62"/>
        <v/>
      </c>
      <c r="I340" s="4"/>
      <c r="J340" s="9" t="str">
        <f t="shared" si="63"/>
        <v/>
      </c>
      <c r="K340" s="4" t="str">
        <f t="shared" si="64"/>
        <v/>
      </c>
      <c r="L340" s="8" t="str">
        <f t="shared" si="55"/>
        <v/>
      </c>
      <c r="M340" s="8" t="str">
        <f t="shared" si="65"/>
        <v/>
      </c>
    </row>
    <row r="341" spans="2:13">
      <c r="B341" s="4" t="str">
        <f t="shared" si="56"/>
        <v/>
      </c>
      <c r="C341" s="4" t="str">
        <f t="shared" si="57"/>
        <v/>
      </c>
      <c r="D341" s="5" t="str">
        <f t="shared" si="58"/>
        <v/>
      </c>
      <c r="E341" s="4" t="str">
        <f t="shared" si="59"/>
        <v/>
      </c>
      <c r="F341" s="5" t="str">
        <f t="shared" si="60"/>
        <v/>
      </c>
      <c r="G341" s="4" t="str">
        <f t="shared" si="61"/>
        <v/>
      </c>
      <c r="H341" s="5" t="str">
        <f t="shared" si="62"/>
        <v/>
      </c>
      <c r="I341" s="4"/>
      <c r="J341" s="9" t="str">
        <f t="shared" si="63"/>
        <v/>
      </c>
      <c r="K341" s="4" t="str">
        <f t="shared" si="64"/>
        <v/>
      </c>
      <c r="L341" s="8" t="str">
        <f t="shared" si="55"/>
        <v/>
      </c>
      <c r="M341" s="8" t="str">
        <f t="shared" si="65"/>
        <v/>
      </c>
    </row>
    <row r="342" spans="2:13">
      <c r="B342" s="4" t="str">
        <f t="shared" si="56"/>
        <v/>
      </c>
      <c r="C342" s="4" t="str">
        <f t="shared" si="57"/>
        <v/>
      </c>
      <c r="D342" s="5" t="str">
        <f t="shared" si="58"/>
        <v/>
      </c>
      <c r="E342" s="4" t="str">
        <f t="shared" si="59"/>
        <v/>
      </c>
      <c r="F342" s="5" t="str">
        <f t="shared" si="60"/>
        <v/>
      </c>
      <c r="G342" s="4" t="str">
        <f t="shared" si="61"/>
        <v/>
      </c>
      <c r="H342" s="5" t="str">
        <f t="shared" si="62"/>
        <v/>
      </c>
      <c r="I342" s="4"/>
      <c r="J342" s="9" t="str">
        <f t="shared" si="63"/>
        <v/>
      </c>
      <c r="K342" s="4" t="str">
        <f t="shared" si="64"/>
        <v/>
      </c>
      <c r="L342" s="8" t="str">
        <f t="shared" si="55"/>
        <v/>
      </c>
      <c r="M342" s="8" t="str">
        <f t="shared" si="65"/>
        <v/>
      </c>
    </row>
    <row r="343" spans="2:13">
      <c r="B343" s="4" t="str">
        <f t="shared" si="56"/>
        <v/>
      </c>
      <c r="C343" s="4" t="str">
        <f t="shared" si="57"/>
        <v/>
      </c>
      <c r="D343" s="5" t="str">
        <f t="shared" si="58"/>
        <v/>
      </c>
      <c r="E343" s="4" t="str">
        <f t="shared" si="59"/>
        <v/>
      </c>
      <c r="F343" s="5" t="str">
        <f t="shared" si="60"/>
        <v/>
      </c>
      <c r="G343" s="4" t="str">
        <f t="shared" si="61"/>
        <v/>
      </c>
      <c r="H343" s="5" t="str">
        <f t="shared" si="62"/>
        <v/>
      </c>
      <c r="I343" s="4"/>
      <c r="J343" s="9" t="str">
        <f t="shared" si="63"/>
        <v/>
      </c>
      <c r="K343" s="4" t="str">
        <f t="shared" si="64"/>
        <v/>
      </c>
      <c r="L343" s="8" t="str">
        <f t="shared" si="55"/>
        <v/>
      </c>
      <c r="M343" s="8" t="str">
        <f t="shared" si="65"/>
        <v/>
      </c>
    </row>
    <row r="344" spans="2:13">
      <c r="B344" s="4" t="str">
        <f t="shared" si="56"/>
        <v/>
      </c>
      <c r="C344" s="4" t="str">
        <f t="shared" si="57"/>
        <v/>
      </c>
      <c r="D344" s="5" t="str">
        <f t="shared" si="58"/>
        <v/>
      </c>
      <c r="E344" s="4" t="str">
        <f t="shared" si="59"/>
        <v/>
      </c>
      <c r="F344" s="5" t="str">
        <f t="shared" si="60"/>
        <v/>
      </c>
      <c r="G344" s="4" t="str">
        <f t="shared" si="61"/>
        <v/>
      </c>
      <c r="H344" s="5" t="str">
        <f t="shared" si="62"/>
        <v/>
      </c>
      <c r="I344" s="4"/>
      <c r="J344" s="9" t="str">
        <f t="shared" si="63"/>
        <v/>
      </c>
      <c r="K344" s="4" t="str">
        <f t="shared" si="64"/>
        <v/>
      </c>
      <c r="L344" s="8" t="str">
        <f t="shared" si="55"/>
        <v/>
      </c>
      <c r="M344" s="8" t="str">
        <f t="shared" si="65"/>
        <v/>
      </c>
    </row>
    <row r="345" spans="2:13">
      <c r="B345" s="4" t="str">
        <f t="shared" si="56"/>
        <v/>
      </c>
      <c r="C345" s="4" t="str">
        <f t="shared" si="57"/>
        <v/>
      </c>
      <c r="D345" s="5" t="str">
        <f t="shared" si="58"/>
        <v/>
      </c>
      <c r="E345" s="4" t="str">
        <f t="shared" si="59"/>
        <v/>
      </c>
      <c r="F345" s="5" t="str">
        <f t="shared" si="60"/>
        <v/>
      </c>
      <c r="G345" s="4" t="str">
        <f t="shared" si="61"/>
        <v/>
      </c>
      <c r="H345" s="5" t="str">
        <f t="shared" si="62"/>
        <v/>
      </c>
      <c r="I345" s="4"/>
      <c r="J345" s="9" t="str">
        <f t="shared" si="63"/>
        <v/>
      </c>
      <c r="K345" s="4" t="str">
        <f t="shared" si="64"/>
        <v/>
      </c>
      <c r="L345" s="8" t="str">
        <f t="shared" si="55"/>
        <v/>
      </c>
      <c r="M345" s="8" t="str">
        <f t="shared" si="65"/>
        <v/>
      </c>
    </row>
    <row r="346" spans="2:13">
      <c r="B346" s="4" t="str">
        <f t="shared" si="56"/>
        <v/>
      </c>
      <c r="C346" s="4" t="str">
        <f t="shared" si="57"/>
        <v/>
      </c>
      <c r="D346" s="5" t="str">
        <f t="shared" si="58"/>
        <v/>
      </c>
      <c r="E346" s="4" t="str">
        <f t="shared" si="59"/>
        <v/>
      </c>
      <c r="F346" s="5" t="str">
        <f t="shared" si="60"/>
        <v/>
      </c>
      <c r="G346" s="4" t="str">
        <f t="shared" si="61"/>
        <v/>
      </c>
      <c r="H346" s="5" t="str">
        <f t="shared" si="62"/>
        <v/>
      </c>
      <c r="I346" s="4"/>
      <c r="J346" s="9" t="str">
        <f t="shared" si="63"/>
        <v/>
      </c>
      <c r="K346" s="4" t="str">
        <f t="shared" si="64"/>
        <v/>
      </c>
      <c r="L346" s="8" t="str">
        <f t="shared" si="55"/>
        <v/>
      </c>
      <c r="M346" s="8" t="str">
        <f t="shared" si="65"/>
        <v/>
      </c>
    </row>
    <row r="347" spans="2:13">
      <c r="B347" s="4" t="str">
        <f t="shared" si="56"/>
        <v/>
      </c>
      <c r="C347" s="4" t="str">
        <f t="shared" si="57"/>
        <v/>
      </c>
      <c r="D347" s="5" t="str">
        <f t="shared" si="58"/>
        <v/>
      </c>
      <c r="E347" s="4" t="str">
        <f t="shared" si="59"/>
        <v/>
      </c>
      <c r="F347" s="5" t="str">
        <f t="shared" si="60"/>
        <v/>
      </c>
      <c r="G347" s="4" t="str">
        <f t="shared" si="61"/>
        <v/>
      </c>
      <c r="H347" s="5" t="str">
        <f t="shared" si="62"/>
        <v/>
      </c>
      <c r="I347" s="4"/>
      <c r="J347" s="9" t="str">
        <f t="shared" si="63"/>
        <v/>
      </c>
      <c r="K347" s="4" t="str">
        <f t="shared" si="64"/>
        <v/>
      </c>
      <c r="L347" s="8" t="str">
        <f t="shared" si="55"/>
        <v/>
      </c>
      <c r="M347" s="8" t="str">
        <f t="shared" si="65"/>
        <v/>
      </c>
    </row>
    <row r="348" spans="2:13">
      <c r="B348" s="4" t="str">
        <f t="shared" si="56"/>
        <v/>
      </c>
      <c r="C348" s="4" t="str">
        <f t="shared" si="57"/>
        <v/>
      </c>
      <c r="D348" s="5" t="str">
        <f t="shared" si="58"/>
        <v/>
      </c>
      <c r="E348" s="4" t="str">
        <f t="shared" si="59"/>
        <v/>
      </c>
      <c r="F348" s="5" t="str">
        <f t="shared" si="60"/>
        <v/>
      </c>
      <c r="G348" s="4" t="str">
        <f t="shared" si="61"/>
        <v/>
      </c>
      <c r="H348" s="5" t="str">
        <f t="shared" si="62"/>
        <v/>
      </c>
      <c r="I348" s="4"/>
      <c r="J348" s="9" t="str">
        <f t="shared" si="63"/>
        <v/>
      </c>
      <c r="K348" s="4" t="str">
        <f t="shared" si="64"/>
        <v/>
      </c>
      <c r="L348" s="8" t="str">
        <f t="shared" si="55"/>
        <v/>
      </c>
      <c r="M348" s="8" t="str">
        <f t="shared" si="65"/>
        <v/>
      </c>
    </row>
    <row r="349" spans="2:13">
      <c r="B349" s="4" t="str">
        <f t="shared" si="56"/>
        <v/>
      </c>
      <c r="C349" s="4" t="str">
        <f t="shared" si="57"/>
        <v/>
      </c>
      <c r="D349" s="5" t="str">
        <f t="shared" si="58"/>
        <v/>
      </c>
      <c r="E349" s="4" t="str">
        <f t="shared" si="59"/>
        <v/>
      </c>
      <c r="F349" s="5" t="str">
        <f t="shared" si="60"/>
        <v/>
      </c>
      <c r="G349" s="4" t="str">
        <f t="shared" si="61"/>
        <v/>
      </c>
      <c r="H349" s="5" t="str">
        <f t="shared" si="62"/>
        <v/>
      </c>
      <c r="I349" s="4"/>
      <c r="J349" s="9" t="str">
        <f t="shared" si="63"/>
        <v/>
      </c>
      <c r="K349" s="4" t="str">
        <f t="shared" si="64"/>
        <v/>
      </c>
      <c r="L349" s="8" t="str">
        <f t="shared" si="55"/>
        <v/>
      </c>
      <c r="M349" s="8" t="str">
        <f t="shared" si="65"/>
        <v/>
      </c>
    </row>
    <row r="350" spans="2:13">
      <c r="B350" s="4" t="str">
        <f t="shared" si="56"/>
        <v/>
      </c>
      <c r="C350" s="4" t="str">
        <f t="shared" si="57"/>
        <v/>
      </c>
      <c r="D350" s="5" t="str">
        <f t="shared" si="58"/>
        <v/>
      </c>
      <c r="E350" s="4" t="str">
        <f t="shared" si="59"/>
        <v/>
      </c>
      <c r="F350" s="5" t="str">
        <f t="shared" si="60"/>
        <v/>
      </c>
      <c r="G350" s="4" t="str">
        <f t="shared" si="61"/>
        <v/>
      </c>
      <c r="H350" s="5" t="str">
        <f t="shared" si="62"/>
        <v/>
      </c>
      <c r="I350" s="4"/>
      <c r="J350" s="9" t="str">
        <f t="shared" si="63"/>
        <v/>
      </c>
      <c r="K350" s="4" t="str">
        <f t="shared" si="64"/>
        <v/>
      </c>
      <c r="L350" s="8" t="str">
        <f t="shared" si="55"/>
        <v/>
      </c>
      <c r="M350" s="8" t="str">
        <f t="shared" si="65"/>
        <v/>
      </c>
    </row>
    <row r="351" spans="2:13">
      <c r="B351" s="4" t="str">
        <f t="shared" si="56"/>
        <v/>
      </c>
      <c r="C351" s="4" t="str">
        <f t="shared" si="57"/>
        <v/>
      </c>
      <c r="D351" s="5" t="str">
        <f t="shared" si="58"/>
        <v/>
      </c>
      <c r="E351" s="4" t="str">
        <f t="shared" si="59"/>
        <v/>
      </c>
      <c r="F351" s="5" t="str">
        <f t="shared" si="60"/>
        <v/>
      </c>
      <c r="G351" s="4" t="str">
        <f t="shared" si="61"/>
        <v/>
      </c>
      <c r="H351" s="5" t="str">
        <f t="shared" si="62"/>
        <v/>
      </c>
      <c r="I351" s="4"/>
      <c r="J351" s="9" t="str">
        <f t="shared" si="63"/>
        <v/>
      </c>
      <c r="K351" s="4" t="str">
        <f t="shared" si="64"/>
        <v/>
      </c>
      <c r="L351" s="8" t="str">
        <f t="shared" si="55"/>
        <v/>
      </c>
      <c r="M351" s="8" t="str">
        <f t="shared" si="65"/>
        <v/>
      </c>
    </row>
    <row r="352" spans="2:13">
      <c r="B352" s="4" t="str">
        <f t="shared" si="56"/>
        <v/>
      </c>
      <c r="C352" s="4" t="str">
        <f t="shared" si="57"/>
        <v/>
      </c>
      <c r="D352" s="5" t="str">
        <f t="shared" si="58"/>
        <v/>
      </c>
      <c r="E352" s="4" t="str">
        <f t="shared" si="59"/>
        <v/>
      </c>
      <c r="F352" s="5" t="str">
        <f t="shared" si="60"/>
        <v/>
      </c>
      <c r="G352" s="4" t="str">
        <f t="shared" si="61"/>
        <v/>
      </c>
      <c r="H352" s="5" t="str">
        <f t="shared" si="62"/>
        <v/>
      </c>
      <c r="I352" s="4"/>
      <c r="J352" s="9" t="str">
        <f t="shared" si="63"/>
        <v/>
      </c>
      <c r="K352" s="4" t="str">
        <f t="shared" si="64"/>
        <v/>
      </c>
      <c r="L352" s="8" t="str">
        <f t="shared" si="55"/>
        <v/>
      </c>
      <c r="M352" s="8" t="str">
        <f t="shared" si="65"/>
        <v/>
      </c>
    </row>
    <row r="353" spans="2:13">
      <c r="B353" s="4" t="str">
        <f t="shared" si="56"/>
        <v/>
      </c>
      <c r="C353" s="4" t="str">
        <f t="shared" si="57"/>
        <v/>
      </c>
      <c r="D353" s="5" t="str">
        <f t="shared" si="58"/>
        <v/>
      </c>
      <c r="E353" s="4" t="str">
        <f t="shared" si="59"/>
        <v/>
      </c>
      <c r="F353" s="5" t="str">
        <f t="shared" si="60"/>
        <v/>
      </c>
      <c r="G353" s="4" t="str">
        <f t="shared" si="61"/>
        <v/>
      </c>
      <c r="H353" s="5" t="str">
        <f t="shared" si="62"/>
        <v/>
      </c>
      <c r="I353" s="4"/>
      <c r="J353" s="9" t="str">
        <f t="shared" si="63"/>
        <v/>
      </c>
      <c r="K353" s="4" t="str">
        <f t="shared" si="64"/>
        <v/>
      </c>
      <c r="L353" s="8" t="str">
        <f t="shared" si="55"/>
        <v/>
      </c>
      <c r="M353" s="8" t="str">
        <f t="shared" si="65"/>
        <v/>
      </c>
    </row>
    <row r="354" spans="2:13">
      <c r="B354" s="4" t="str">
        <f t="shared" si="56"/>
        <v/>
      </c>
      <c r="C354" s="4" t="str">
        <f t="shared" si="57"/>
        <v/>
      </c>
      <c r="D354" s="5" t="str">
        <f t="shared" si="58"/>
        <v/>
      </c>
      <c r="E354" s="4" t="str">
        <f t="shared" si="59"/>
        <v/>
      </c>
      <c r="F354" s="5" t="str">
        <f t="shared" si="60"/>
        <v/>
      </c>
      <c r="G354" s="4" t="str">
        <f t="shared" si="61"/>
        <v/>
      </c>
      <c r="H354" s="5" t="str">
        <f t="shared" si="62"/>
        <v/>
      </c>
      <c r="I354" s="4"/>
      <c r="J354" s="9" t="str">
        <f t="shared" si="63"/>
        <v/>
      </c>
      <c r="K354" s="4" t="str">
        <f t="shared" si="64"/>
        <v/>
      </c>
      <c r="L354" s="8" t="str">
        <f t="shared" si="55"/>
        <v/>
      </c>
      <c r="M354" s="8" t="str">
        <f t="shared" si="65"/>
        <v/>
      </c>
    </row>
    <row r="355" spans="2:13">
      <c r="B355" s="4" t="str">
        <f t="shared" si="56"/>
        <v/>
      </c>
      <c r="C355" s="4" t="str">
        <f t="shared" si="57"/>
        <v/>
      </c>
      <c r="D355" s="5" t="str">
        <f t="shared" si="58"/>
        <v/>
      </c>
      <c r="E355" s="4" t="str">
        <f t="shared" si="59"/>
        <v/>
      </c>
      <c r="F355" s="5" t="str">
        <f t="shared" si="60"/>
        <v/>
      </c>
      <c r="G355" s="4" t="str">
        <f t="shared" si="61"/>
        <v/>
      </c>
      <c r="H355" s="5" t="str">
        <f t="shared" si="62"/>
        <v/>
      </c>
      <c r="I355" s="4"/>
      <c r="J355" s="9" t="str">
        <f t="shared" si="63"/>
        <v/>
      </c>
      <c r="K355" s="4" t="str">
        <f t="shared" si="64"/>
        <v/>
      </c>
      <c r="L355" s="8" t="str">
        <f t="shared" si="55"/>
        <v/>
      </c>
      <c r="M355" s="8" t="str">
        <f t="shared" si="65"/>
        <v/>
      </c>
    </row>
    <row r="356" spans="2:13">
      <c r="B356" s="4" t="str">
        <f t="shared" si="56"/>
        <v/>
      </c>
      <c r="C356" s="4" t="str">
        <f t="shared" si="57"/>
        <v/>
      </c>
      <c r="D356" s="5" t="str">
        <f t="shared" si="58"/>
        <v/>
      </c>
      <c r="E356" s="4" t="str">
        <f t="shared" si="59"/>
        <v/>
      </c>
      <c r="F356" s="5" t="str">
        <f t="shared" si="60"/>
        <v/>
      </c>
      <c r="G356" s="4" t="str">
        <f t="shared" si="61"/>
        <v/>
      </c>
      <c r="H356" s="5" t="str">
        <f t="shared" si="62"/>
        <v/>
      </c>
      <c r="I356" s="4"/>
      <c r="J356" s="9" t="str">
        <f t="shared" si="63"/>
        <v/>
      </c>
      <c r="K356" s="4" t="str">
        <f t="shared" si="64"/>
        <v/>
      </c>
      <c r="L356" s="8" t="str">
        <f t="shared" si="55"/>
        <v/>
      </c>
      <c r="M356" s="8" t="str">
        <f t="shared" si="65"/>
        <v/>
      </c>
    </row>
    <row r="357" spans="2:13">
      <c r="B357" s="4" t="str">
        <f t="shared" si="56"/>
        <v/>
      </c>
      <c r="C357" s="4" t="str">
        <f t="shared" si="57"/>
        <v/>
      </c>
      <c r="D357" s="5" t="str">
        <f t="shared" si="58"/>
        <v/>
      </c>
      <c r="E357" s="4" t="str">
        <f t="shared" si="59"/>
        <v/>
      </c>
      <c r="F357" s="5" t="str">
        <f t="shared" si="60"/>
        <v/>
      </c>
      <c r="G357" s="4" t="str">
        <f t="shared" si="61"/>
        <v/>
      </c>
      <c r="H357" s="5" t="str">
        <f t="shared" si="62"/>
        <v/>
      </c>
      <c r="I357" s="4"/>
      <c r="J357" s="9" t="str">
        <f t="shared" si="63"/>
        <v/>
      </c>
      <c r="K357" s="4" t="str">
        <f t="shared" si="64"/>
        <v/>
      </c>
      <c r="L357" s="8" t="str">
        <f t="shared" si="55"/>
        <v/>
      </c>
      <c r="M357" s="8" t="str">
        <f t="shared" si="65"/>
        <v/>
      </c>
    </row>
    <row r="358" spans="2:13">
      <c r="B358" s="4" t="str">
        <f t="shared" si="56"/>
        <v/>
      </c>
      <c r="C358" s="4" t="str">
        <f t="shared" si="57"/>
        <v/>
      </c>
      <c r="D358" s="5" t="str">
        <f t="shared" si="58"/>
        <v/>
      </c>
      <c r="E358" s="4" t="str">
        <f t="shared" si="59"/>
        <v/>
      </c>
      <c r="F358" s="5" t="str">
        <f t="shared" si="60"/>
        <v/>
      </c>
      <c r="G358" s="4" t="str">
        <f t="shared" si="61"/>
        <v/>
      </c>
      <c r="H358" s="5" t="str">
        <f t="shared" si="62"/>
        <v/>
      </c>
      <c r="I358" s="4"/>
      <c r="J358" s="9" t="str">
        <f t="shared" si="63"/>
        <v/>
      </c>
      <c r="K358" s="4" t="str">
        <f t="shared" si="64"/>
        <v/>
      </c>
      <c r="L358" s="8" t="str">
        <f t="shared" si="55"/>
        <v/>
      </c>
      <c r="M358" s="8" t="str">
        <f t="shared" si="65"/>
        <v/>
      </c>
    </row>
    <row r="359" spans="2:13">
      <c r="B359" s="4" t="str">
        <f t="shared" si="56"/>
        <v/>
      </c>
      <c r="C359" s="4" t="str">
        <f t="shared" si="57"/>
        <v/>
      </c>
      <c r="D359" s="5" t="str">
        <f t="shared" si="58"/>
        <v/>
      </c>
      <c r="E359" s="4" t="str">
        <f t="shared" si="59"/>
        <v/>
      </c>
      <c r="F359" s="5" t="str">
        <f t="shared" si="60"/>
        <v/>
      </c>
      <c r="G359" s="4" t="str">
        <f t="shared" si="61"/>
        <v/>
      </c>
      <c r="H359" s="5" t="str">
        <f t="shared" si="62"/>
        <v/>
      </c>
      <c r="I359" s="4"/>
      <c r="J359" s="9" t="str">
        <f t="shared" si="63"/>
        <v/>
      </c>
      <c r="K359" s="4" t="str">
        <f t="shared" si="64"/>
        <v/>
      </c>
      <c r="L359" s="8" t="str">
        <f t="shared" si="55"/>
        <v/>
      </c>
      <c r="M359" s="8" t="str">
        <f t="shared" si="65"/>
        <v/>
      </c>
    </row>
    <row r="360" spans="2:13">
      <c r="B360" s="4" t="str">
        <f t="shared" si="56"/>
        <v/>
      </c>
      <c r="C360" s="4" t="str">
        <f t="shared" si="57"/>
        <v/>
      </c>
      <c r="D360" s="5" t="str">
        <f t="shared" si="58"/>
        <v/>
      </c>
      <c r="E360" s="4" t="str">
        <f t="shared" si="59"/>
        <v/>
      </c>
      <c r="F360" s="5" t="str">
        <f t="shared" si="60"/>
        <v/>
      </c>
      <c r="G360" s="4" t="str">
        <f t="shared" si="61"/>
        <v/>
      </c>
      <c r="H360" s="5" t="str">
        <f t="shared" si="62"/>
        <v/>
      </c>
      <c r="I360" s="4"/>
      <c r="J360" s="9" t="str">
        <f t="shared" si="63"/>
        <v/>
      </c>
      <c r="K360" s="4" t="str">
        <f t="shared" si="64"/>
        <v/>
      </c>
      <c r="L360" s="8" t="str">
        <f t="shared" si="55"/>
        <v/>
      </c>
      <c r="M360" s="8" t="str">
        <f t="shared" si="65"/>
        <v/>
      </c>
    </row>
    <row r="361" spans="2:13">
      <c r="B361" s="4" t="str">
        <f t="shared" si="56"/>
        <v/>
      </c>
      <c r="C361" s="4" t="str">
        <f t="shared" si="57"/>
        <v/>
      </c>
      <c r="D361" s="5" t="str">
        <f t="shared" si="58"/>
        <v/>
      </c>
      <c r="E361" s="4" t="str">
        <f t="shared" si="59"/>
        <v/>
      </c>
      <c r="F361" s="5" t="str">
        <f t="shared" si="60"/>
        <v/>
      </c>
      <c r="G361" s="4" t="str">
        <f t="shared" si="61"/>
        <v/>
      </c>
      <c r="H361" s="5" t="str">
        <f t="shared" si="62"/>
        <v/>
      </c>
      <c r="I361" s="4"/>
      <c r="J361" s="9" t="str">
        <f t="shared" si="63"/>
        <v/>
      </c>
      <c r="K361" s="4" t="str">
        <f t="shared" si="64"/>
        <v/>
      </c>
      <c r="L361" s="8" t="str">
        <f t="shared" si="55"/>
        <v/>
      </c>
      <c r="M361" s="8" t="str">
        <f t="shared" si="65"/>
        <v/>
      </c>
    </row>
    <row r="362" spans="2:13">
      <c r="B362" s="4" t="str">
        <f t="shared" si="56"/>
        <v/>
      </c>
      <c r="C362" s="4" t="str">
        <f t="shared" si="57"/>
        <v/>
      </c>
      <c r="D362" s="5" t="str">
        <f t="shared" si="58"/>
        <v/>
      </c>
      <c r="E362" s="4" t="str">
        <f t="shared" si="59"/>
        <v/>
      </c>
      <c r="F362" s="5" t="str">
        <f t="shared" si="60"/>
        <v/>
      </c>
      <c r="G362" s="4" t="str">
        <f t="shared" si="61"/>
        <v/>
      </c>
      <c r="H362" s="5" t="str">
        <f t="shared" si="62"/>
        <v/>
      </c>
      <c r="I362" s="4"/>
      <c r="J362" s="9" t="str">
        <f t="shared" si="63"/>
        <v/>
      </c>
      <c r="K362" s="4" t="str">
        <f t="shared" si="64"/>
        <v/>
      </c>
      <c r="L362" s="8" t="str">
        <f t="shared" si="55"/>
        <v/>
      </c>
      <c r="M362" s="8" t="str">
        <f t="shared" si="65"/>
        <v/>
      </c>
    </row>
    <row r="363" spans="2:13">
      <c r="B363" s="4" t="str">
        <f t="shared" si="56"/>
        <v/>
      </c>
      <c r="C363" s="4" t="str">
        <f t="shared" si="57"/>
        <v/>
      </c>
      <c r="D363" s="5" t="str">
        <f t="shared" si="58"/>
        <v/>
      </c>
      <c r="E363" s="4" t="str">
        <f t="shared" si="59"/>
        <v/>
      </c>
      <c r="F363" s="5" t="str">
        <f t="shared" si="60"/>
        <v/>
      </c>
      <c r="G363" s="4" t="str">
        <f t="shared" si="61"/>
        <v/>
      </c>
      <c r="H363" s="5" t="str">
        <f t="shared" si="62"/>
        <v/>
      </c>
      <c r="I363" s="4"/>
      <c r="J363" s="9" t="str">
        <f t="shared" si="63"/>
        <v/>
      </c>
      <c r="K363" s="4" t="str">
        <f t="shared" si="64"/>
        <v/>
      </c>
      <c r="L363" s="8" t="str">
        <f t="shared" si="55"/>
        <v/>
      </c>
      <c r="M363" s="8" t="str">
        <f t="shared" si="65"/>
        <v/>
      </c>
    </row>
    <row r="364" spans="2:13">
      <c r="B364" s="4" t="str">
        <f t="shared" si="56"/>
        <v/>
      </c>
      <c r="C364" s="4" t="str">
        <f t="shared" si="57"/>
        <v/>
      </c>
      <c r="D364" s="5" t="str">
        <f t="shared" si="58"/>
        <v/>
      </c>
      <c r="E364" s="4" t="str">
        <f t="shared" si="59"/>
        <v/>
      </c>
      <c r="F364" s="5" t="str">
        <f t="shared" si="60"/>
        <v/>
      </c>
      <c r="G364" s="4" t="str">
        <f t="shared" si="61"/>
        <v/>
      </c>
      <c r="H364" s="5" t="str">
        <f t="shared" si="62"/>
        <v/>
      </c>
      <c r="I364" s="4"/>
      <c r="J364" s="9" t="str">
        <f t="shared" si="63"/>
        <v/>
      </c>
      <c r="K364" s="4" t="str">
        <f t="shared" si="64"/>
        <v/>
      </c>
      <c r="L364" s="8" t="str">
        <f t="shared" si="55"/>
        <v/>
      </c>
      <c r="M364" s="8" t="str">
        <f t="shared" si="65"/>
        <v/>
      </c>
    </row>
    <row r="365" spans="2:13">
      <c r="B365" s="4" t="str">
        <f t="shared" si="56"/>
        <v/>
      </c>
      <c r="C365" s="4" t="str">
        <f t="shared" si="57"/>
        <v/>
      </c>
      <c r="D365" s="5" t="str">
        <f t="shared" si="58"/>
        <v/>
      </c>
      <c r="E365" s="4" t="str">
        <f t="shared" si="59"/>
        <v/>
      </c>
      <c r="F365" s="5" t="str">
        <f t="shared" si="60"/>
        <v/>
      </c>
      <c r="G365" s="4" t="str">
        <f t="shared" si="61"/>
        <v/>
      </c>
      <c r="H365" s="5" t="str">
        <f t="shared" si="62"/>
        <v/>
      </c>
      <c r="I365" s="4"/>
      <c r="J365" s="9" t="str">
        <f t="shared" si="63"/>
        <v/>
      </c>
      <c r="K365" s="4" t="str">
        <f t="shared" si="64"/>
        <v/>
      </c>
      <c r="L365" s="8" t="str">
        <f t="shared" si="55"/>
        <v/>
      </c>
      <c r="M365" s="8" t="str">
        <f t="shared" si="65"/>
        <v/>
      </c>
    </row>
    <row r="366" spans="2:13">
      <c r="B366" s="4" t="str">
        <f t="shared" si="56"/>
        <v/>
      </c>
      <c r="C366" s="4" t="str">
        <f t="shared" si="57"/>
        <v/>
      </c>
      <c r="D366" s="5" t="str">
        <f t="shared" si="58"/>
        <v/>
      </c>
      <c r="E366" s="4" t="str">
        <f t="shared" si="59"/>
        <v/>
      </c>
      <c r="F366" s="5" t="str">
        <f t="shared" si="60"/>
        <v/>
      </c>
      <c r="G366" s="4" t="str">
        <f t="shared" si="61"/>
        <v/>
      </c>
      <c r="H366" s="5" t="str">
        <f t="shared" si="62"/>
        <v/>
      </c>
      <c r="I366" s="4"/>
      <c r="J366" s="9" t="str">
        <f t="shared" si="63"/>
        <v/>
      </c>
      <c r="K366" s="4" t="str">
        <f t="shared" si="64"/>
        <v/>
      </c>
      <c r="L366" s="8" t="str">
        <f t="shared" si="55"/>
        <v/>
      </c>
      <c r="M366" s="8" t="str">
        <f t="shared" si="65"/>
        <v/>
      </c>
    </row>
    <row r="367" spans="2:13">
      <c r="B367" s="4" t="str">
        <f t="shared" si="56"/>
        <v/>
      </c>
      <c r="C367" s="4" t="str">
        <f t="shared" si="57"/>
        <v/>
      </c>
      <c r="D367" s="5" t="str">
        <f t="shared" si="58"/>
        <v/>
      </c>
      <c r="E367" s="4" t="str">
        <f t="shared" si="59"/>
        <v/>
      </c>
      <c r="F367" s="5" t="str">
        <f t="shared" si="60"/>
        <v/>
      </c>
      <c r="G367" s="4" t="str">
        <f t="shared" si="61"/>
        <v/>
      </c>
      <c r="H367" s="5" t="str">
        <f t="shared" si="62"/>
        <v/>
      </c>
      <c r="I367" s="4"/>
      <c r="J367" s="9" t="str">
        <f t="shared" si="63"/>
        <v/>
      </c>
      <c r="K367" s="4" t="str">
        <f t="shared" si="64"/>
        <v/>
      </c>
      <c r="L367" s="8" t="str">
        <f t="shared" si="55"/>
        <v/>
      </c>
      <c r="M367" s="8" t="str">
        <f t="shared" si="65"/>
        <v/>
      </c>
    </row>
    <row r="368" spans="2:13">
      <c r="B368" s="4" t="str">
        <f t="shared" si="56"/>
        <v/>
      </c>
      <c r="C368" s="4" t="str">
        <f t="shared" si="57"/>
        <v/>
      </c>
      <c r="D368" s="5" t="str">
        <f t="shared" si="58"/>
        <v/>
      </c>
      <c r="E368" s="4" t="str">
        <f t="shared" si="59"/>
        <v/>
      </c>
      <c r="F368" s="5" t="str">
        <f t="shared" si="60"/>
        <v/>
      </c>
      <c r="G368" s="4" t="str">
        <f t="shared" si="61"/>
        <v/>
      </c>
      <c r="H368" s="5" t="str">
        <f t="shared" si="62"/>
        <v/>
      </c>
      <c r="I368" s="4"/>
      <c r="J368" s="9" t="str">
        <f t="shared" si="63"/>
        <v/>
      </c>
      <c r="K368" s="4" t="str">
        <f t="shared" si="64"/>
        <v/>
      </c>
      <c r="L368" s="8" t="str">
        <f t="shared" si="55"/>
        <v/>
      </c>
      <c r="M368" s="8" t="str">
        <f t="shared" si="65"/>
        <v/>
      </c>
    </row>
    <row r="369" spans="2:13">
      <c r="B369" s="4" t="str">
        <f t="shared" si="56"/>
        <v/>
      </c>
      <c r="C369" s="4" t="str">
        <f t="shared" si="57"/>
        <v/>
      </c>
      <c r="D369" s="5" t="str">
        <f t="shared" si="58"/>
        <v/>
      </c>
      <c r="E369" s="4" t="str">
        <f t="shared" si="59"/>
        <v/>
      </c>
      <c r="F369" s="5" t="str">
        <f t="shared" si="60"/>
        <v/>
      </c>
      <c r="G369" s="4" t="str">
        <f t="shared" si="61"/>
        <v/>
      </c>
      <c r="H369" s="5" t="str">
        <f t="shared" si="62"/>
        <v/>
      </c>
      <c r="I369" s="4"/>
      <c r="J369" s="9" t="str">
        <f t="shared" si="63"/>
        <v/>
      </c>
      <c r="K369" s="4" t="str">
        <f t="shared" si="64"/>
        <v/>
      </c>
      <c r="L369" s="8" t="str">
        <f t="shared" si="55"/>
        <v/>
      </c>
      <c r="M369" s="8" t="str">
        <f t="shared" si="65"/>
        <v/>
      </c>
    </row>
    <row r="370" spans="2:13">
      <c r="B370" s="4" t="str">
        <f t="shared" si="56"/>
        <v/>
      </c>
      <c r="C370" s="4" t="str">
        <f t="shared" si="57"/>
        <v/>
      </c>
      <c r="D370" s="5" t="str">
        <f t="shared" si="58"/>
        <v/>
      </c>
      <c r="E370" s="4" t="str">
        <f t="shared" si="59"/>
        <v/>
      </c>
      <c r="F370" s="5" t="str">
        <f t="shared" si="60"/>
        <v/>
      </c>
      <c r="G370" s="4" t="str">
        <f t="shared" si="61"/>
        <v/>
      </c>
      <c r="H370" s="5" t="str">
        <f t="shared" si="62"/>
        <v/>
      </c>
      <c r="I370" s="4"/>
      <c r="J370" s="9" t="str">
        <f t="shared" si="63"/>
        <v/>
      </c>
      <c r="K370" s="4" t="str">
        <f t="shared" si="64"/>
        <v/>
      </c>
      <c r="L370" s="8" t="str">
        <f t="shared" si="55"/>
        <v/>
      </c>
      <c r="M370" s="8" t="str">
        <f t="shared" si="65"/>
        <v/>
      </c>
    </row>
    <row r="371" spans="2:13">
      <c r="B371" s="4" t="str">
        <f t="shared" si="56"/>
        <v/>
      </c>
      <c r="C371" s="4" t="str">
        <f t="shared" si="57"/>
        <v/>
      </c>
      <c r="D371" s="5" t="str">
        <f t="shared" si="58"/>
        <v/>
      </c>
      <c r="E371" s="4" t="str">
        <f t="shared" si="59"/>
        <v/>
      </c>
      <c r="F371" s="5" t="str">
        <f t="shared" si="60"/>
        <v/>
      </c>
      <c r="G371" s="4" t="str">
        <f t="shared" si="61"/>
        <v/>
      </c>
      <c r="H371" s="5" t="str">
        <f t="shared" si="62"/>
        <v/>
      </c>
      <c r="I371" s="4"/>
      <c r="J371" s="9" t="str">
        <f t="shared" si="63"/>
        <v/>
      </c>
      <c r="K371" s="4" t="str">
        <f t="shared" si="64"/>
        <v/>
      </c>
      <c r="L371" s="8" t="str">
        <f t="shared" si="55"/>
        <v/>
      </c>
      <c r="M371" s="8" t="str">
        <f t="shared" si="65"/>
        <v/>
      </c>
    </row>
    <row r="372" spans="2:13">
      <c r="B372" s="4" t="str">
        <f t="shared" si="56"/>
        <v/>
      </c>
      <c r="C372" s="4" t="str">
        <f t="shared" si="57"/>
        <v/>
      </c>
      <c r="D372" s="5" t="str">
        <f t="shared" si="58"/>
        <v/>
      </c>
      <c r="E372" s="4" t="str">
        <f t="shared" si="59"/>
        <v/>
      </c>
      <c r="F372" s="5" t="str">
        <f t="shared" si="60"/>
        <v/>
      </c>
      <c r="G372" s="4" t="str">
        <f t="shared" si="61"/>
        <v/>
      </c>
      <c r="H372" s="5" t="str">
        <f t="shared" si="62"/>
        <v/>
      </c>
      <c r="I372" s="4"/>
      <c r="J372" s="9" t="str">
        <f t="shared" si="63"/>
        <v/>
      </c>
      <c r="K372" s="4" t="str">
        <f t="shared" si="64"/>
        <v/>
      </c>
      <c r="L372" s="8" t="str">
        <f t="shared" si="55"/>
        <v/>
      </c>
      <c r="M372" s="8" t="str">
        <f t="shared" si="65"/>
        <v/>
      </c>
    </row>
    <row r="373" spans="2:13">
      <c r="B373" s="4" t="str">
        <f t="shared" si="56"/>
        <v/>
      </c>
      <c r="C373" s="4" t="str">
        <f t="shared" si="57"/>
        <v/>
      </c>
      <c r="D373" s="5" t="str">
        <f t="shared" si="58"/>
        <v/>
      </c>
      <c r="E373" s="4" t="str">
        <f t="shared" si="59"/>
        <v/>
      </c>
      <c r="F373" s="5" t="str">
        <f t="shared" si="60"/>
        <v/>
      </c>
      <c r="G373" s="4" t="str">
        <f t="shared" si="61"/>
        <v/>
      </c>
      <c r="H373" s="5" t="str">
        <f t="shared" si="62"/>
        <v/>
      </c>
      <c r="I373" s="4"/>
      <c r="J373" s="9" t="str">
        <f t="shared" si="63"/>
        <v/>
      </c>
      <c r="K373" s="4" t="str">
        <f t="shared" si="64"/>
        <v/>
      </c>
      <c r="L373" s="8" t="str">
        <f t="shared" si="55"/>
        <v/>
      </c>
      <c r="M373" s="8" t="str">
        <f t="shared" si="65"/>
        <v/>
      </c>
    </row>
    <row r="374" spans="2:13">
      <c r="B374" s="4" t="str">
        <f t="shared" si="56"/>
        <v/>
      </c>
      <c r="C374" s="4" t="str">
        <f t="shared" si="57"/>
        <v/>
      </c>
      <c r="D374" s="5" t="str">
        <f t="shared" si="58"/>
        <v/>
      </c>
      <c r="E374" s="4" t="str">
        <f t="shared" si="59"/>
        <v/>
      </c>
      <c r="F374" s="5" t="str">
        <f t="shared" si="60"/>
        <v/>
      </c>
      <c r="G374" s="4" t="str">
        <f t="shared" si="61"/>
        <v/>
      </c>
      <c r="H374" s="5" t="str">
        <f t="shared" si="62"/>
        <v/>
      </c>
      <c r="I374" s="4"/>
      <c r="J374" s="9" t="str">
        <f t="shared" si="63"/>
        <v/>
      </c>
      <c r="K374" s="4" t="str">
        <f t="shared" si="64"/>
        <v/>
      </c>
      <c r="L374" s="8" t="str">
        <f t="shared" si="55"/>
        <v/>
      </c>
      <c r="M374" s="8" t="str">
        <f t="shared" si="65"/>
        <v/>
      </c>
    </row>
    <row r="375" spans="2:13">
      <c r="B375" s="4" t="str">
        <f t="shared" si="56"/>
        <v/>
      </c>
      <c r="C375" s="4" t="str">
        <f t="shared" si="57"/>
        <v/>
      </c>
      <c r="D375" s="5" t="str">
        <f t="shared" si="58"/>
        <v/>
      </c>
      <c r="E375" s="4" t="str">
        <f t="shared" si="59"/>
        <v/>
      </c>
      <c r="F375" s="5" t="str">
        <f t="shared" si="60"/>
        <v/>
      </c>
      <c r="G375" s="4" t="str">
        <f t="shared" si="61"/>
        <v/>
      </c>
      <c r="H375" s="5" t="str">
        <f t="shared" si="62"/>
        <v/>
      </c>
      <c r="I375" s="4"/>
      <c r="J375" s="9" t="str">
        <f t="shared" si="63"/>
        <v/>
      </c>
      <c r="K375" s="4" t="str">
        <f t="shared" si="64"/>
        <v/>
      </c>
      <c r="L375" s="8" t="str">
        <f t="shared" si="55"/>
        <v/>
      </c>
      <c r="M375" s="8" t="str">
        <f t="shared" si="65"/>
        <v/>
      </c>
    </row>
    <row r="376" spans="2:13">
      <c r="B376" s="4" t="str">
        <f t="shared" si="56"/>
        <v/>
      </c>
      <c r="C376" s="4" t="str">
        <f t="shared" si="57"/>
        <v/>
      </c>
      <c r="D376" s="5" t="str">
        <f t="shared" si="58"/>
        <v/>
      </c>
      <c r="E376" s="4" t="str">
        <f t="shared" si="59"/>
        <v/>
      </c>
      <c r="F376" s="5" t="str">
        <f t="shared" si="60"/>
        <v/>
      </c>
      <c r="G376" s="4" t="str">
        <f t="shared" si="61"/>
        <v/>
      </c>
      <c r="H376" s="5" t="str">
        <f t="shared" si="62"/>
        <v/>
      </c>
      <c r="I376" s="4"/>
      <c r="J376" s="9" t="str">
        <f t="shared" si="63"/>
        <v/>
      </c>
      <c r="K376" s="4" t="str">
        <f t="shared" si="64"/>
        <v/>
      </c>
      <c r="L376" s="8" t="str">
        <f t="shared" si="55"/>
        <v/>
      </c>
      <c r="M376" s="8" t="str">
        <f t="shared" si="65"/>
        <v/>
      </c>
    </row>
    <row r="377" spans="2:13">
      <c r="B377" s="4" t="str">
        <f t="shared" si="56"/>
        <v/>
      </c>
      <c r="C377" s="4" t="str">
        <f t="shared" si="57"/>
        <v/>
      </c>
      <c r="D377" s="5" t="str">
        <f t="shared" si="58"/>
        <v/>
      </c>
      <c r="E377" s="4" t="str">
        <f t="shared" si="59"/>
        <v/>
      </c>
      <c r="F377" s="5" t="str">
        <f t="shared" si="60"/>
        <v/>
      </c>
      <c r="G377" s="4" t="str">
        <f t="shared" si="61"/>
        <v/>
      </c>
      <c r="H377" s="5" t="str">
        <f t="shared" si="62"/>
        <v/>
      </c>
      <c r="I377" s="4"/>
      <c r="J377" s="9" t="str">
        <f t="shared" si="63"/>
        <v/>
      </c>
      <c r="K377" s="4" t="str">
        <f t="shared" si="64"/>
        <v/>
      </c>
      <c r="L377" s="8" t="str">
        <f t="shared" si="55"/>
        <v/>
      </c>
      <c r="M377" s="8" t="str">
        <f t="shared" si="65"/>
        <v/>
      </c>
    </row>
    <row r="378" spans="2:13">
      <c r="B378" s="4" t="str">
        <f t="shared" si="56"/>
        <v/>
      </c>
      <c r="C378" s="4" t="str">
        <f t="shared" si="57"/>
        <v/>
      </c>
      <c r="D378" s="5" t="str">
        <f t="shared" si="58"/>
        <v/>
      </c>
      <c r="E378" s="4" t="str">
        <f t="shared" si="59"/>
        <v/>
      </c>
      <c r="F378" s="5" t="str">
        <f t="shared" si="60"/>
        <v/>
      </c>
      <c r="G378" s="4" t="str">
        <f t="shared" si="61"/>
        <v/>
      </c>
      <c r="H378" s="5" t="str">
        <f t="shared" si="62"/>
        <v/>
      </c>
      <c r="I378" s="4"/>
      <c r="J378" s="9" t="str">
        <f t="shared" si="63"/>
        <v/>
      </c>
      <c r="K378" s="4" t="str">
        <f t="shared" si="64"/>
        <v/>
      </c>
      <c r="L378" s="8" t="str">
        <f t="shared" si="55"/>
        <v/>
      </c>
      <c r="M378" s="8" t="str">
        <f t="shared" si="65"/>
        <v/>
      </c>
    </row>
    <row r="379" spans="2:13">
      <c r="B379" s="4" t="str">
        <f t="shared" si="56"/>
        <v/>
      </c>
      <c r="C379" s="4" t="str">
        <f t="shared" si="57"/>
        <v/>
      </c>
      <c r="D379" s="5" t="str">
        <f t="shared" si="58"/>
        <v/>
      </c>
      <c r="E379" s="4" t="str">
        <f t="shared" si="59"/>
        <v/>
      </c>
      <c r="F379" s="5" t="str">
        <f t="shared" si="60"/>
        <v/>
      </c>
      <c r="G379" s="4" t="str">
        <f t="shared" si="61"/>
        <v/>
      </c>
      <c r="H379" s="5" t="str">
        <f t="shared" si="62"/>
        <v/>
      </c>
      <c r="I379" s="4"/>
      <c r="J379" s="9" t="str">
        <f t="shared" si="63"/>
        <v/>
      </c>
      <c r="K379" s="4" t="str">
        <f t="shared" si="64"/>
        <v/>
      </c>
      <c r="L379" s="8" t="str">
        <f t="shared" si="55"/>
        <v/>
      </c>
      <c r="M379" s="8" t="str">
        <f t="shared" si="65"/>
        <v/>
      </c>
    </row>
    <row r="380" spans="2:13">
      <c r="B380" s="4" t="str">
        <f t="shared" si="56"/>
        <v/>
      </c>
      <c r="C380" s="4" t="str">
        <f t="shared" si="57"/>
        <v/>
      </c>
      <c r="D380" s="5" t="str">
        <f t="shared" si="58"/>
        <v/>
      </c>
      <c r="E380" s="4" t="str">
        <f t="shared" si="59"/>
        <v/>
      </c>
      <c r="F380" s="5" t="str">
        <f t="shared" si="60"/>
        <v/>
      </c>
      <c r="G380" s="4" t="str">
        <f t="shared" si="61"/>
        <v/>
      </c>
      <c r="H380" s="5" t="str">
        <f t="shared" si="62"/>
        <v/>
      </c>
      <c r="I380" s="4"/>
      <c r="J380" s="9" t="str">
        <f t="shared" si="63"/>
        <v/>
      </c>
      <c r="K380" s="4" t="str">
        <f t="shared" si="64"/>
        <v/>
      </c>
      <c r="L380" s="8" t="str">
        <f t="shared" si="55"/>
        <v/>
      </c>
      <c r="M380" s="8" t="str">
        <f t="shared" si="65"/>
        <v/>
      </c>
    </row>
    <row r="381" spans="2:13">
      <c r="B381" s="4" t="str">
        <f t="shared" si="56"/>
        <v/>
      </c>
      <c r="C381" s="4" t="str">
        <f t="shared" si="57"/>
        <v/>
      </c>
      <c r="D381" s="5" t="str">
        <f t="shared" si="58"/>
        <v/>
      </c>
      <c r="E381" s="4" t="str">
        <f t="shared" si="59"/>
        <v/>
      </c>
      <c r="F381" s="5" t="str">
        <f t="shared" si="60"/>
        <v/>
      </c>
      <c r="G381" s="4" t="str">
        <f t="shared" si="61"/>
        <v/>
      </c>
      <c r="H381" s="5" t="str">
        <f t="shared" si="62"/>
        <v/>
      </c>
      <c r="I381" s="4"/>
      <c r="J381" s="9" t="str">
        <f t="shared" si="63"/>
        <v/>
      </c>
      <c r="K381" s="4" t="str">
        <f t="shared" si="64"/>
        <v/>
      </c>
      <c r="L381" s="8" t="str">
        <f t="shared" si="55"/>
        <v/>
      </c>
      <c r="M381" s="8" t="str">
        <f t="shared" si="65"/>
        <v/>
      </c>
    </row>
    <row r="382" spans="2:13">
      <c r="B382" s="4" t="str">
        <f t="shared" si="56"/>
        <v/>
      </c>
      <c r="C382" s="4" t="str">
        <f t="shared" si="57"/>
        <v/>
      </c>
      <c r="D382" s="5" t="str">
        <f t="shared" si="58"/>
        <v/>
      </c>
      <c r="E382" s="4" t="str">
        <f t="shared" si="59"/>
        <v/>
      </c>
      <c r="F382" s="5" t="str">
        <f t="shared" si="60"/>
        <v/>
      </c>
      <c r="G382" s="4" t="str">
        <f t="shared" si="61"/>
        <v/>
      </c>
      <c r="H382" s="5" t="str">
        <f t="shared" si="62"/>
        <v/>
      </c>
      <c r="I382" s="4"/>
      <c r="J382" s="9" t="str">
        <f t="shared" si="63"/>
        <v/>
      </c>
      <c r="K382" s="4" t="str">
        <f t="shared" si="64"/>
        <v/>
      </c>
      <c r="L382" s="8" t="str">
        <f t="shared" si="55"/>
        <v/>
      </c>
      <c r="M382" s="8" t="str">
        <f t="shared" si="65"/>
        <v/>
      </c>
    </row>
    <row r="383" spans="2:13">
      <c r="B383" s="4" t="str">
        <f t="shared" si="56"/>
        <v/>
      </c>
      <c r="C383" s="4" t="str">
        <f t="shared" si="57"/>
        <v/>
      </c>
      <c r="D383" s="5" t="str">
        <f t="shared" si="58"/>
        <v/>
      </c>
      <c r="E383" s="4" t="str">
        <f t="shared" si="59"/>
        <v/>
      </c>
      <c r="F383" s="5" t="str">
        <f t="shared" si="60"/>
        <v/>
      </c>
      <c r="G383" s="4" t="str">
        <f t="shared" si="61"/>
        <v/>
      </c>
      <c r="H383" s="5" t="str">
        <f t="shared" si="62"/>
        <v/>
      </c>
      <c r="I383" s="4"/>
      <c r="J383" s="9" t="str">
        <f t="shared" si="63"/>
        <v/>
      </c>
      <c r="K383" s="4" t="str">
        <f t="shared" si="64"/>
        <v/>
      </c>
      <c r="L383" s="8" t="str">
        <f t="shared" si="55"/>
        <v/>
      </c>
      <c r="M383" s="8" t="str">
        <f t="shared" si="65"/>
        <v/>
      </c>
    </row>
    <row r="384" spans="2:13">
      <c r="B384" s="4" t="str">
        <f t="shared" si="56"/>
        <v/>
      </c>
      <c r="C384" s="4" t="str">
        <f t="shared" si="57"/>
        <v/>
      </c>
      <c r="D384" s="5" t="str">
        <f t="shared" si="58"/>
        <v/>
      </c>
      <c r="E384" s="4" t="str">
        <f t="shared" si="59"/>
        <v/>
      </c>
      <c r="F384" s="5" t="str">
        <f t="shared" si="60"/>
        <v/>
      </c>
      <c r="G384" s="4" t="str">
        <f t="shared" si="61"/>
        <v/>
      </c>
      <c r="H384" s="5" t="str">
        <f t="shared" si="62"/>
        <v/>
      </c>
      <c r="I384" s="4"/>
      <c r="J384" s="9" t="str">
        <f t="shared" si="63"/>
        <v/>
      </c>
      <c r="K384" s="4" t="str">
        <f t="shared" si="64"/>
        <v/>
      </c>
      <c r="L384" s="8" t="str">
        <f t="shared" si="55"/>
        <v/>
      </c>
      <c r="M384" s="8" t="str">
        <f t="shared" si="65"/>
        <v/>
      </c>
    </row>
    <row r="385" spans="2:13">
      <c r="B385" s="4" t="str">
        <f t="shared" si="56"/>
        <v/>
      </c>
      <c r="C385" s="4" t="str">
        <f t="shared" si="57"/>
        <v/>
      </c>
      <c r="D385" s="5" t="str">
        <f t="shared" si="58"/>
        <v/>
      </c>
      <c r="E385" s="4" t="str">
        <f t="shared" si="59"/>
        <v/>
      </c>
      <c r="F385" s="5" t="str">
        <f t="shared" si="60"/>
        <v/>
      </c>
      <c r="G385" s="4" t="str">
        <f t="shared" si="61"/>
        <v/>
      </c>
      <c r="H385" s="5" t="str">
        <f t="shared" si="62"/>
        <v/>
      </c>
      <c r="I385" s="4"/>
      <c r="J385" s="9" t="str">
        <f t="shared" si="63"/>
        <v/>
      </c>
      <c r="K385" s="4" t="str">
        <f t="shared" si="64"/>
        <v/>
      </c>
      <c r="L385" s="8" t="str">
        <f t="shared" si="55"/>
        <v/>
      </c>
      <c r="M385" s="8" t="str">
        <f t="shared" si="65"/>
        <v/>
      </c>
    </row>
    <row r="386" spans="2:13">
      <c r="B386" s="4" t="str">
        <f t="shared" si="56"/>
        <v/>
      </c>
      <c r="C386" s="4" t="str">
        <f t="shared" si="57"/>
        <v/>
      </c>
      <c r="D386" s="5" t="str">
        <f t="shared" si="58"/>
        <v/>
      </c>
      <c r="E386" s="4" t="str">
        <f t="shared" si="59"/>
        <v/>
      </c>
      <c r="F386" s="5" t="str">
        <f t="shared" si="60"/>
        <v/>
      </c>
      <c r="G386" s="4" t="str">
        <f t="shared" si="61"/>
        <v/>
      </c>
      <c r="H386" s="5" t="str">
        <f t="shared" si="62"/>
        <v/>
      </c>
      <c r="I386" s="4"/>
      <c r="J386" s="9" t="str">
        <f t="shared" si="63"/>
        <v/>
      </c>
      <c r="K386" s="4" t="str">
        <f t="shared" si="64"/>
        <v/>
      </c>
      <c r="L386" s="8" t="str">
        <f t="shared" si="55"/>
        <v/>
      </c>
      <c r="M386" s="8" t="str">
        <f t="shared" si="65"/>
        <v/>
      </c>
    </row>
    <row r="387" spans="2:13">
      <c r="B387" s="4" t="str">
        <f t="shared" si="56"/>
        <v/>
      </c>
      <c r="C387" s="4" t="str">
        <f t="shared" si="57"/>
        <v/>
      </c>
      <c r="D387" s="5" t="str">
        <f t="shared" si="58"/>
        <v/>
      </c>
      <c r="E387" s="4" t="str">
        <f t="shared" si="59"/>
        <v/>
      </c>
      <c r="F387" s="5" t="str">
        <f t="shared" si="60"/>
        <v/>
      </c>
      <c r="G387" s="4" t="str">
        <f t="shared" si="61"/>
        <v/>
      </c>
      <c r="H387" s="5" t="str">
        <f t="shared" si="62"/>
        <v/>
      </c>
      <c r="I387" s="4"/>
      <c r="J387" s="9" t="str">
        <f t="shared" si="63"/>
        <v/>
      </c>
      <c r="K387" s="4" t="str">
        <f t="shared" si="64"/>
        <v/>
      </c>
      <c r="L387" s="8" t="str">
        <f t="shared" si="55"/>
        <v/>
      </c>
      <c r="M387" s="8" t="str">
        <f t="shared" si="65"/>
        <v/>
      </c>
    </row>
    <row r="388" spans="2:13">
      <c r="B388" s="4" t="str">
        <f t="shared" si="56"/>
        <v/>
      </c>
      <c r="C388" s="4" t="str">
        <f t="shared" si="57"/>
        <v/>
      </c>
      <c r="D388" s="5" t="str">
        <f t="shared" si="58"/>
        <v/>
      </c>
      <c r="E388" s="4" t="str">
        <f t="shared" si="59"/>
        <v/>
      </c>
      <c r="F388" s="5" t="str">
        <f t="shared" si="60"/>
        <v/>
      </c>
      <c r="G388" s="4" t="str">
        <f t="shared" si="61"/>
        <v/>
      </c>
      <c r="H388" s="5" t="str">
        <f t="shared" si="62"/>
        <v/>
      </c>
      <c r="I388" s="4"/>
      <c r="J388" s="9" t="str">
        <f t="shared" si="63"/>
        <v/>
      </c>
      <c r="K388" s="4" t="str">
        <f t="shared" si="64"/>
        <v/>
      </c>
      <c r="L388" s="8" t="str">
        <f t="shared" ref="L388:L451" si="66">IF(A388&lt;&gt;"","0.000,00","")</f>
        <v/>
      </c>
      <c r="M388" s="8" t="str">
        <f t="shared" si="65"/>
        <v/>
      </c>
    </row>
    <row r="389" spans="2:13">
      <c r="B389" s="4" t="str">
        <f t="shared" ref="B389:B452" si="67">IF(A389&lt;&gt;"","DA COMPILARE","")</f>
        <v/>
      </c>
      <c r="C389" s="4" t="str">
        <f t="shared" ref="C389:C452" si="68">IF(A389&lt;&gt;"","DA COMPILARE","")</f>
        <v/>
      </c>
      <c r="D389" s="5" t="str">
        <f t="shared" ref="D389:D452" si="69">IF(A389&lt;&gt;"","DACOMPILARE","")</f>
        <v/>
      </c>
      <c r="E389" s="4" t="str">
        <f t="shared" ref="E389:E452" si="70">IF(A389&lt;&gt;"","DA COMPILARE","")</f>
        <v/>
      </c>
      <c r="F389" s="5" t="str">
        <f t="shared" ref="F389:F452" si="71">IF(A389&lt;&gt;"","DA COMPILARE","")</f>
        <v/>
      </c>
      <c r="G389" s="4" t="str">
        <f t="shared" ref="G389:G452" si="72">IF(E389&lt;&gt;"",E389,"")</f>
        <v/>
      </c>
      <c r="H389" s="5" t="str">
        <f t="shared" ref="H389:H452" si="73">IF(F389&lt;&gt;"",F389,"")</f>
        <v/>
      </c>
      <c r="I389" s="4"/>
      <c r="J389" s="9" t="str">
        <f t="shared" ref="J389:J452" si="74">IF(A389&lt;&gt;"","gg/mm/aaaa","")</f>
        <v/>
      </c>
      <c r="K389" s="4" t="str">
        <f t="shared" ref="K389:K452" si="75">IF(A389&lt;&gt;"","gg/mm/aaaa","")</f>
        <v/>
      </c>
      <c r="L389" s="8" t="str">
        <f t="shared" si="66"/>
        <v/>
      </c>
      <c r="M389" s="8" t="str">
        <f t="shared" ref="M389:M452" si="76">IF(A389&lt;&gt;"","0.000,00","")</f>
        <v/>
      </c>
    </row>
    <row r="390" spans="2:13">
      <c r="B390" s="4" t="str">
        <f t="shared" si="67"/>
        <v/>
      </c>
      <c r="C390" s="4" t="str">
        <f t="shared" si="68"/>
        <v/>
      </c>
      <c r="D390" s="5" t="str">
        <f t="shared" si="69"/>
        <v/>
      </c>
      <c r="E390" s="4" t="str">
        <f t="shared" si="70"/>
        <v/>
      </c>
      <c r="F390" s="5" t="str">
        <f t="shared" si="71"/>
        <v/>
      </c>
      <c r="G390" s="4" t="str">
        <f t="shared" si="72"/>
        <v/>
      </c>
      <c r="H390" s="5" t="str">
        <f t="shared" si="73"/>
        <v/>
      </c>
      <c r="I390" s="4"/>
      <c r="J390" s="9" t="str">
        <f t="shared" si="74"/>
        <v/>
      </c>
      <c r="K390" s="4" t="str">
        <f t="shared" si="75"/>
        <v/>
      </c>
      <c r="L390" s="8" t="str">
        <f t="shared" si="66"/>
        <v/>
      </c>
      <c r="M390" s="8" t="str">
        <f t="shared" si="76"/>
        <v/>
      </c>
    </row>
    <row r="391" spans="2:13">
      <c r="B391" s="4" t="str">
        <f t="shared" si="67"/>
        <v/>
      </c>
      <c r="C391" s="4" t="str">
        <f t="shared" si="68"/>
        <v/>
      </c>
      <c r="D391" s="5" t="str">
        <f t="shared" si="69"/>
        <v/>
      </c>
      <c r="E391" s="4" t="str">
        <f t="shared" si="70"/>
        <v/>
      </c>
      <c r="F391" s="5" t="str">
        <f t="shared" si="71"/>
        <v/>
      </c>
      <c r="G391" s="4" t="str">
        <f t="shared" si="72"/>
        <v/>
      </c>
      <c r="H391" s="5" t="str">
        <f t="shared" si="73"/>
        <v/>
      </c>
      <c r="I391" s="4"/>
      <c r="J391" s="9" t="str">
        <f t="shared" si="74"/>
        <v/>
      </c>
      <c r="K391" s="4" t="str">
        <f t="shared" si="75"/>
        <v/>
      </c>
      <c r="L391" s="8" t="str">
        <f t="shared" si="66"/>
        <v/>
      </c>
      <c r="M391" s="8" t="str">
        <f t="shared" si="76"/>
        <v/>
      </c>
    </row>
    <row r="392" spans="2:13">
      <c r="B392" s="4" t="str">
        <f t="shared" si="67"/>
        <v/>
      </c>
      <c r="C392" s="4" t="str">
        <f t="shared" si="68"/>
        <v/>
      </c>
      <c r="D392" s="5" t="str">
        <f t="shared" si="69"/>
        <v/>
      </c>
      <c r="E392" s="4" t="str">
        <f t="shared" si="70"/>
        <v/>
      </c>
      <c r="F392" s="5" t="str">
        <f t="shared" si="71"/>
        <v/>
      </c>
      <c r="G392" s="4" t="str">
        <f t="shared" si="72"/>
        <v/>
      </c>
      <c r="H392" s="5" t="str">
        <f t="shared" si="73"/>
        <v/>
      </c>
      <c r="I392" s="4"/>
      <c r="J392" s="9" t="str">
        <f t="shared" si="74"/>
        <v/>
      </c>
      <c r="K392" s="4" t="str">
        <f t="shared" si="75"/>
        <v/>
      </c>
      <c r="L392" s="8" t="str">
        <f t="shared" si="66"/>
        <v/>
      </c>
      <c r="M392" s="8" t="str">
        <f t="shared" si="76"/>
        <v/>
      </c>
    </row>
    <row r="393" spans="2:13">
      <c r="B393" s="4" t="str">
        <f t="shared" si="67"/>
        <v/>
      </c>
      <c r="C393" s="4" t="str">
        <f t="shared" si="68"/>
        <v/>
      </c>
      <c r="D393" s="5" t="str">
        <f t="shared" si="69"/>
        <v/>
      </c>
      <c r="E393" s="4" t="str">
        <f t="shared" si="70"/>
        <v/>
      </c>
      <c r="F393" s="5" t="str">
        <f t="shared" si="71"/>
        <v/>
      </c>
      <c r="G393" s="4" t="str">
        <f t="shared" si="72"/>
        <v/>
      </c>
      <c r="H393" s="5" t="str">
        <f t="shared" si="73"/>
        <v/>
      </c>
      <c r="I393" s="4"/>
      <c r="J393" s="9" t="str">
        <f t="shared" si="74"/>
        <v/>
      </c>
      <c r="K393" s="4" t="str">
        <f t="shared" si="75"/>
        <v/>
      </c>
      <c r="L393" s="8" t="str">
        <f t="shared" si="66"/>
        <v/>
      </c>
      <c r="M393" s="8" t="str">
        <f t="shared" si="76"/>
        <v/>
      </c>
    </row>
    <row r="394" spans="2:13">
      <c r="B394" s="4" t="str">
        <f t="shared" si="67"/>
        <v/>
      </c>
      <c r="C394" s="4" t="str">
        <f t="shared" si="68"/>
        <v/>
      </c>
      <c r="D394" s="5" t="str">
        <f t="shared" si="69"/>
        <v/>
      </c>
      <c r="E394" s="4" t="str">
        <f t="shared" si="70"/>
        <v/>
      </c>
      <c r="F394" s="5" t="str">
        <f t="shared" si="71"/>
        <v/>
      </c>
      <c r="G394" s="4" t="str">
        <f t="shared" si="72"/>
        <v/>
      </c>
      <c r="H394" s="5" t="str">
        <f t="shared" si="73"/>
        <v/>
      </c>
      <c r="I394" s="4"/>
      <c r="J394" s="9" t="str">
        <f t="shared" si="74"/>
        <v/>
      </c>
      <c r="K394" s="4" t="str">
        <f t="shared" si="75"/>
        <v/>
      </c>
      <c r="L394" s="8" t="str">
        <f t="shared" si="66"/>
        <v/>
      </c>
      <c r="M394" s="8" t="str">
        <f t="shared" si="76"/>
        <v/>
      </c>
    </row>
    <row r="395" spans="2:13">
      <c r="B395" s="4" t="str">
        <f t="shared" si="67"/>
        <v/>
      </c>
      <c r="C395" s="4" t="str">
        <f t="shared" si="68"/>
        <v/>
      </c>
      <c r="D395" s="5" t="str">
        <f t="shared" si="69"/>
        <v/>
      </c>
      <c r="E395" s="4" t="str">
        <f t="shared" si="70"/>
        <v/>
      </c>
      <c r="F395" s="5" t="str">
        <f t="shared" si="71"/>
        <v/>
      </c>
      <c r="G395" s="4" t="str">
        <f t="shared" si="72"/>
        <v/>
      </c>
      <c r="H395" s="5" t="str">
        <f t="shared" si="73"/>
        <v/>
      </c>
      <c r="I395" s="4"/>
      <c r="J395" s="9" t="str">
        <f t="shared" si="74"/>
        <v/>
      </c>
      <c r="K395" s="4" t="str">
        <f t="shared" si="75"/>
        <v/>
      </c>
      <c r="L395" s="8" t="str">
        <f t="shared" si="66"/>
        <v/>
      </c>
      <c r="M395" s="8" t="str">
        <f t="shared" si="76"/>
        <v/>
      </c>
    </row>
    <row r="396" spans="2:13">
      <c r="B396" s="4" t="str">
        <f t="shared" si="67"/>
        <v/>
      </c>
      <c r="C396" s="4" t="str">
        <f t="shared" si="68"/>
        <v/>
      </c>
      <c r="D396" s="5" t="str">
        <f t="shared" si="69"/>
        <v/>
      </c>
      <c r="E396" s="4" t="str">
        <f t="shared" si="70"/>
        <v/>
      </c>
      <c r="F396" s="5" t="str">
        <f t="shared" si="71"/>
        <v/>
      </c>
      <c r="G396" s="4" t="str">
        <f t="shared" si="72"/>
        <v/>
      </c>
      <c r="H396" s="5" t="str">
        <f t="shared" si="73"/>
        <v/>
      </c>
      <c r="I396" s="4"/>
      <c r="J396" s="9" t="str">
        <f t="shared" si="74"/>
        <v/>
      </c>
      <c r="K396" s="4" t="str">
        <f t="shared" si="75"/>
        <v/>
      </c>
      <c r="L396" s="8" t="str">
        <f t="shared" si="66"/>
        <v/>
      </c>
      <c r="M396" s="8" t="str">
        <f t="shared" si="76"/>
        <v/>
      </c>
    </row>
    <row r="397" spans="2:13">
      <c r="B397" s="4" t="str">
        <f t="shared" si="67"/>
        <v/>
      </c>
      <c r="C397" s="4" t="str">
        <f t="shared" si="68"/>
        <v/>
      </c>
      <c r="D397" s="5" t="str">
        <f t="shared" si="69"/>
        <v/>
      </c>
      <c r="E397" s="4" t="str">
        <f t="shared" si="70"/>
        <v/>
      </c>
      <c r="F397" s="5" t="str">
        <f t="shared" si="71"/>
        <v/>
      </c>
      <c r="G397" s="4" t="str">
        <f t="shared" si="72"/>
        <v/>
      </c>
      <c r="H397" s="5" t="str">
        <f t="shared" si="73"/>
        <v/>
      </c>
      <c r="I397" s="4"/>
      <c r="J397" s="9" t="str">
        <f t="shared" si="74"/>
        <v/>
      </c>
      <c r="K397" s="4" t="str">
        <f t="shared" si="75"/>
        <v/>
      </c>
      <c r="L397" s="8" t="str">
        <f t="shared" si="66"/>
        <v/>
      </c>
      <c r="M397" s="8" t="str">
        <f t="shared" si="76"/>
        <v/>
      </c>
    </row>
    <row r="398" spans="2:13">
      <c r="B398" s="4" t="str">
        <f t="shared" si="67"/>
        <v/>
      </c>
      <c r="C398" s="4" t="str">
        <f t="shared" si="68"/>
        <v/>
      </c>
      <c r="D398" s="5" t="str">
        <f t="shared" si="69"/>
        <v/>
      </c>
      <c r="E398" s="4" t="str">
        <f t="shared" si="70"/>
        <v/>
      </c>
      <c r="F398" s="5" t="str">
        <f t="shared" si="71"/>
        <v/>
      </c>
      <c r="G398" s="4" t="str">
        <f t="shared" si="72"/>
        <v/>
      </c>
      <c r="H398" s="5" t="str">
        <f t="shared" si="73"/>
        <v/>
      </c>
      <c r="I398" s="4"/>
      <c r="J398" s="9" t="str">
        <f t="shared" si="74"/>
        <v/>
      </c>
      <c r="K398" s="4" t="str">
        <f t="shared" si="75"/>
        <v/>
      </c>
      <c r="L398" s="8" t="str">
        <f t="shared" si="66"/>
        <v/>
      </c>
      <c r="M398" s="8" t="str">
        <f t="shared" si="76"/>
        <v/>
      </c>
    </row>
    <row r="399" spans="2:13">
      <c r="B399" s="4" t="str">
        <f t="shared" si="67"/>
        <v/>
      </c>
      <c r="C399" s="4" t="str">
        <f t="shared" si="68"/>
        <v/>
      </c>
      <c r="D399" s="5" t="str">
        <f t="shared" si="69"/>
        <v/>
      </c>
      <c r="E399" s="4" t="str">
        <f t="shared" si="70"/>
        <v/>
      </c>
      <c r="F399" s="5" t="str">
        <f t="shared" si="71"/>
        <v/>
      </c>
      <c r="G399" s="4" t="str">
        <f t="shared" si="72"/>
        <v/>
      </c>
      <c r="H399" s="5" t="str">
        <f t="shared" si="73"/>
        <v/>
      </c>
      <c r="I399" s="4"/>
      <c r="J399" s="9" t="str">
        <f t="shared" si="74"/>
        <v/>
      </c>
      <c r="K399" s="4" t="str">
        <f t="shared" si="75"/>
        <v/>
      </c>
      <c r="L399" s="8" t="str">
        <f t="shared" si="66"/>
        <v/>
      </c>
      <c r="M399" s="8" t="str">
        <f t="shared" si="76"/>
        <v/>
      </c>
    </row>
    <row r="400" spans="2:13">
      <c r="B400" s="4" t="str">
        <f t="shared" si="67"/>
        <v/>
      </c>
      <c r="C400" s="4" t="str">
        <f t="shared" si="68"/>
        <v/>
      </c>
      <c r="D400" s="5" t="str">
        <f t="shared" si="69"/>
        <v/>
      </c>
      <c r="E400" s="4" t="str">
        <f t="shared" si="70"/>
        <v/>
      </c>
      <c r="F400" s="5" t="str">
        <f t="shared" si="71"/>
        <v/>
      </c>
      <c r="G400" s="4" t="str">
        <f t="shared" si="72"/>
        <v/>
      </c>
      <c r="H400" s="5" t="str">
        <f t="shared" si="73"/>
        <v/>
      </c>
      <c r="I400" s="4"/>
      <c r="J400" s="9" t="str">
        <f t="shared" si="74"/>
        <v/>
      </c>
      <c r="K400" s="4" t="str">
        <f t="shared" si="75"/>
        <v/>
      </c>
      <c r="L400" s="8" t="str">
        <f t="shared" si="66"/>
        <v/>
      </c>
      <c r="M400" s="8" t="str">
        <f t="shared" si="76"/>
        <v/>
      </c>
    </row>
    <row r="401" spans="2:13">
      <c r="B401" s="4" t="str">
        <f t="shared" si="67"/>
        <v/>
      </c>
      <c r="C401" s="4" t="str">
        <f t="shared" si="68"/>
        <v/>
      </c>
      <c r="D401" s="5" t="str">
        <f t="shared" si="69"/>
        <v/>
      </c>
      <c r="E401" s="4" t="str">
        <f t="shared" si="70"/>
        <v/>
      </c>
      <c r="F401" s="5" t="str">
        <f t="shared" si="71"/>
        <v/>
      </c>
      <c r="G401" s="4" t="str">
        <f t="shared" si="72"/>
        <v/>
      </c>
      <c r="H401" s="5" t="str">
        <f t="shared" si="73"/>
        <v/>
      </c>
      <c r="I401" s="4"/>
      <c r="J401" s="9" t="str">
        <f t="shared" si="74"/>
        <v/>
      </c>
      <c r="K401" s="4" t="str">
        <f t="shared" si="75"/>
        <v/>
      </c>
      <c r="L401" s="8" t="str">
        <f t="shared" si="66"/>
        <v/>
      </c>
      <c r="M401" s="8" t="str">
        <f t="shared" si="76"/>
        <v/>
      </c>
    </row>
    <row r="402" spans="2:13">
      <c r="B402" s="4" t="str">
        <f t="shared" si="67"/>
        <v/>
      </c>
      <c r="C402" s="4" t="str">
        <f t="shared" si="68"/>
        <v/>
      </c>
      <c r="D402" s="5" t="str">
        <f t="shared" si="69"/>
        <v/>
      </c>
      <c r="E402" s="4" t="str">
        <f t="shared" si="70"/>
        <v/>
      </c>
      <c r="F402" s="5" t="str">
        <f t="shared" si="71"/>
        <v/>
      </c>
      <c r="G402" s="4" t="str">
        <f t="shared" si="72"/>
        <v/>
      </c>
      <c r="H402" s="5" t="str">
        <f t="shared" si="73"/>
        <v/>
      </c>
      <c r="I402" s="4"/>
      <c r="J402" s="9" t="str">
        <f t="shared" si="74"/>
        <v/>
      </c>
      <c r="K402" s="4" t="str">
        <f t="shared" si="75"/>
        <v/>
      </c>
      <c r="L402" s="8" t="str">
        <f t="shared" si="66"/>
        <v/>
      </c>
      <c r="M402" s="8" t="str">
        <f t="shared" si="76"/>
        <v/>
      </c>
    </row>
    <row r="403" spans="2:13">
      <c r="B403" s="4" t="str">
        <f t="shared" si="67"/>
        <v/>
      </c>
      <c r="C403" s="4" t="str">
        <f t="shared" si="68"/>
        <v/>
      </c>
      <c r="D403" s="5" t="str">
        <f t="shared" si="69"/>
        <v/>
      </c>
      <c r="E403" s="4" t="str">
        <f t="shared" si="70"/>
        <v/>
      </c>
      <c r="F403" s="5" t="str">
        <f t="shared" si="71"/>
        <v/>
      </c>
      <c r="G403" s="4" t="str">
        <f t="shared" si="72"/>
        <v/>
      </c>
      <c r="H403" s="5" t="str">
        <f t="shared" si="73"/>
        <v/>
      </c>
      <c r="I403" s="4"/>
      <c r="J403" s="9" t="str">
        <f t="shared" si="74"/>
        <v/>
      </c>
      <c r="K403" s="4" t="str">
        <f t="shared" si="75"/>
        <v/>
      </c>
      <c r="L403" s="8" t="str">
        <f t="shared" si="66"/>
        <v/>
      </c>
      <c r="M403" s="8" t="str">
        <f t="shared" si="76"/>
        <v/>
      </c>
    </row>
    <row r="404" spans="2:13">
      <c r="B404" s="4" t="str">
        <f t="shared" si="67"/>
        <v/>
      </c>
      <c r="C404" s="4" t="str">
        <f t="shared" si="68"/>
        <v/>
      </c>
      <c r="D404" s="5" t="str">
        <f t="shared" si="69"/>
        <v/>
      </c>
      <c r="E404" s="4" t="str">
        <f t="shared" si="70"/>
        <v/>
      </c>
      <c r="F404" s="5" t="str">
        <f t="shared" si="71"/>
        <v/>
      </c>
      <c r="G404" s="4" t="str">
        <f t="shared" si="72"/>
        <v/>
      </c>
      <c r="H404" s="5" t="str">
        <f t="shared" si="73"/>
        <v/>
      </c>
      <c r="I404" s="4"/>
      <c r="J404" s="9" t="str">
        <f t="shared" si="74"/>
        <v/>
      </c>
      <c r="K404" s="4" t="str">
        <f t="shared" si="75"/>
        <v/>
      </c>
      <c r="L404" s="8" t="str">
        <f t="shared" si="66"/>
        <v/>
      </c>
      <c r="M404" s="8" t="str">
        <f t="shared" si="76"/>
        <v/>
      </c>
    </row>
    <row r="405" spans="2:13">
      <c r="B405" s="4" t="str">
        <f t="shared" si="67"/>
        <v/>
      </c>
      <c r="C405" s="4" t="str">
        <f t="shared" si="68"/>
        <v/>
      </c>
      <c r="D405" s="5" t="str">
        <f t="shared" si="69"/>
        <v/>
      </c>
      <c r="E405" s="4" t="str">
        <f t="shared" si="70"/>
        <v/>
      </c>
      <c r="F405" s="5" t="str">
        <f t="shared" si="71"/>
        <v/>
      </c>
      <c r="G405" s="4" t="str">
        <f t="shared" si="72"/>
        <v/>
      </c>
      <c r="H405" s="5" t="str">
        <f t="shared" si="73"/>
        <v/>
      </c>
      <c r="I405" s="4"/>
      <c r="J405" s="9" t="str">
        <f t="shared" si="74"/>
        <v/>
      </c>
      <c r="K405" s="4" t="str">
        <f t="shared" si="75"/>
        <v/>
      </c>
      <c r="L405" s="8" t="str">
        <f t="shared" si="66"/>
        <v/>
      </c>
      <c r="M405" s="8" t="str">
        <f t="shared" si="76"/>
        <v/>
      </c>
    </row>
    <row r="406" spans="2:13">
      <c r="B406" s="4" t="str">
        <f t="shared" si="67"/>
        <v/>
      </c>
      <c r="C406" s="4" t="str">
        <f t="shared" si="68"/>
        <v/>
      </c>
      <c r="D406" s="5" t="str">
        <f t="shared" si="69"/>
        <v/>
      </c>
      <c r="E406" s="4" t="str">
        <f t="shared" si="70"/>
        <v/>
      </c>
      <c r="F406" s="5" t="str">
        <f t="shared" si="71"/>
        <v/>
      </c>
      <c r="G406" s="4" t="str">
        <f t="shared" si="72"/>
        <v/>
      </c>
      <c r="H406" s="5" t="str">
        <f t="shared" si="73"/>
        <v/>
      </c>
      <c r="I406" s="4"/>
      <c r="J406" s="9" t="str">
        <f t="shared" si="74"/>
        <v/>
      </c>
      <c r="K406" s="4" t="str">
        <f t="shared" si="75"/>
        <v/>
      </c>
      <c r="L406" s="8" t="str">
        <f t="shared" si="66"/>
        <v/>
      </c>
      <c r="M406" s="8" t="str">
        <f t="shared" si="76"/>
        <v/>
      </c>
    </row>
    <row r="407" spans="2:13">
      <c r="B407" s="4" t="str">
        <f t="shared" si="67"/>
        <v/>
      </c>
      <c r="C407" s="4" t="str">
        <f t="shared" si="68"/>
        <v/>
      </c>
      <c r="D407" s="5" t="str">
        <f t="shared" si="69"/>
        <v/>
      </c>
      <c r="E407" s="4" t="str">
        <f t="shared" si="70"/>
        <v/>
      </c>
      <c r="F407" s="5" t="str">
        <f t="shared" si="71"/>
        <v/>
      </c>
      <c r="G407" s="4" t="str">
        <f t="shared" si="72"/>
        <v/>
      </c>
      <c r="H407" s="5" t="str">
        <f t="shared" si="73"/>
        <v/>
      </c>
      <c r="I407" s="4"/>
      <c r="J407" s="9" t="str">
        <f t="shared" si="74"/>
        <v/>
      </c>
      <c r="K407" s="4" t="str">
        <f t="shared" si="75"/>
        <v/>
      </c>
      <c r="L407" s="8" t="str">
        <f t="shared" si="66"/>
        <v/>
      </c>
      <c r="M407" s="8" t="str">
        <f t="shared" si="76"/>
        <v/>
      </c>
    </row>
    <row r="408" spans="2:13">
      <c r="B408" s="4" t="str">
        <f t="shared" si="67"/>
        <v/>
      </c>
      <c r="C408" s="4" t="str">
        <f t="shared" si="68"/>
        <v/>
      </c>
      <c r="D408" s="5" t="str">
        <f t="shared" si="69"/>
        <v/>
      </c>
      <c r="E408" s="4" t="str">
        <f t="shared" si="70"/>
        <v/>
      </c>
      <c r="F408" s="5" t="str">
        <f t="shared" si="71"/>
        <v/>
      </c>
      <c r="G408" s="4" t="str">
        <f t="shared" si="72"/>
        <v/>
      </c>
      <c r="H408" s="5" t="str">
        <f t="shared" si="73"/>
        <v/>
      </c>
      <c r="I408" s="4"/>
      <c r="J408" s="9" t="str">
        <f t="shared" si="74"/>
        <v/>
      </c>
      <c r="K408" s="4" t="str">
        <f t="shared" si="75"/>
        <v/>
      </c>
      <c r="L408" s="8" t="str">
        <f t="shared" si="66"/>
        <v/>
      </c>
      <c r="M408" s="8" t="str">
        <f t="shared" si="76"/>
        <v/>
      </c>
    </row>
    <row r="409" spans="2:13">
      <c r="B409" s="4" t="str">
        <f t="shared" si="67"/>
        <v/>
      </c>
      <c r="C409" s="4" t="str">
        <f t="shared" si="68"/>
        <v/>
      </c>
      <c r="D409" s="5" t="str">
        <f t="shared" si="69"/>
        <v/>
      </c>
      <c r="E409" s="4" t="str">
        <f t="shared" si="70"/>
        <v/>
      </c>
      <c r="F409" s="5" t="str">
        <f t="shared" si="71"/>
        <v/>
      </c>
      <c r="G409" s="4" t="str">
        <f t="shared" si="72"/>
        <v/>
      </c>
      <c r="H409" s="5" t="str">
        <f t="shared" si="73"/>
        <v/>
      </c>
      <c r="I409" s="4"/>
      <c r="J409" s="9" t="str">
        <f t="shared" si="74"/>
        <v/>
      </c>
      <c r="K409" s="4" t="str">
        <f t="shared" si="75"/>
        <v/>
      </c>
      <c r="L409" s="8" t="str">
        <f t="shared" si="66"/>
        <v/>
      </c>
      <c r="M409" s="8" t="str">
        <f t="shared" si="76"/>
        <v/>
      </c>
    </row>
    <row r="410" spans="2:13">
      <c r="B410" s="4" t="str">
        <f t="shared" si="67"/>
        <v/>
      </c>
      <c r="C410" s="4" t="str">
        <f t="shared" si="68"/>
        <v/>
      </c>
      <c r="D410" s="5" t="str">
        <f t="shared" si="69"/>
        <v/>
      </c>
      <c r="E410" s="4" t="str">
        <f t="shared" si="70"/>
        <v/>
      </c>
      <c r="F410" s="5" t="str">
        <f t="shared" si="71"/>
        <v/>
      </c>
      <c r="G410" s="4" t="str">
        <f t="shared" si="72"/>
        <v/>
      </c>
      <c r="H410" s="5" t="str">
        <f t="shared" si="73"/>
        <v/>
      </c>
      <c r="I410" s="4"/>
      <c r="J410" s="9" t="str">
        <f t="shared" si="74"/>
        <v/>
      </c>
      <c r="K410" s="4" t="str">
        <f t="shared" si="75"/>
        <v/>
      </c>
      <c r="L410" s="8" t="str">
        <f t="shared" si="66"/>
        <v/>
      </c>
      <c r="M410" s="8" t="str">
        <f t="shared" si="76"/>
        <v/>
      </c>
    </row>
    <row r="411" spans="2:13">
      <c r="B411" s="4" t="str">
        <f t="shared" si="67"/>
        <v/>
      </c>
      <c r="C411" s="4" t="str">
        <f t="shared" si="68"/>
        <v/>
      </c>
      <c r="D411" s="5" t="str">
        <f t="shared" si="69"/>
        <v/>
      </c>
      <c r="E411" s="4" t="str">
        <f t="shared" si="70"/>
        <v/>
      </c>
      <c r="F411" s="5" t="str">
        <f t="shared" si="71"/>
        <v/>
      </c>
      <c r="G411" s="4" t="str">
        <f t="shared" si="72"/>
        <v/>
      </c>
      <c r="H411" s="5" t="str">
        <f t="shared" si="73"/>
        <v/>
      </c>
      <c r="I411" s="4"/>
      <c r="J411" s="9" t="str">
        <f t="shared" si="74"/>
        <v/>
      </c>
      <c r="K411" s="4" t="str">
        <f t="shared" si="75"/>
        <v/>
      </c>
      <c r="L411" s="8" t="str">
        <f t="shared" si="66"/>
        <v/>
      </c>
      <c r="M411" s="8" t="str">
        <f t="shared" si="76"/>
        <v/>
      </c>
    </row>
    <row r="412" spans="2:13">
      <c r="B412" s="4" t="str">
        <f t="shared" si="67"/>
        <v/>
      </c>
      <c r="C412" s="4" t="str">
        <f t="shared" si="68"/>
        <v/>
      </c>
      <c r="D412" s="5" t="str">
        <f t="shared" si="69"/>
        <v/>
      </c>
      <c r="E412" s="4" t="str">
        <f t="shared" si="70"/>
        <v/>
      </c>
      <c r="F412" s="5" t="str">
        <f t="shared" si="71"/>
        <v/>
      </c>
      <c r="G412" s="4" t="str">
        <f t="shared" si="72"/>
        <v/>
      </c>
      <c r="H412" s="5" t="str">
        <f t="shared" si="73"/>
        <v/>
      </c>
      <c r="I412" s="4"/>
      <c r="J412" s="9" t="str">
        <f t="shared" si="74"/>
        <v/>
      </c>
      <c r="K412" s="4" t="str">
        <f t="shared" si="75"/>
        <v/>
      </c>
      <c r="L412" s="8" t="str">
        <f t="shared" si="66"/>
        <v/>
      </c>
      <c r="M412" s="8" t="str">
        <f t="shared" si="76"/>
        <v/>
      </c>
    </row>
    <row r="413" spans="2:13">
      <c r="B413" s="4" t="str">
        <f t="shared" si="67"/>
        <v/>
      </c>
      <c r="C413" s="4" t="str">
        <f t="shared" si="68"/>
        <v/>
      </c>
      <c r="D413" s="5" t="str">
        <f t="shared" si="69"/>
        <v/>
      </c>
      <c r="E413" s="4" t="str">
        <f t="shared" si="70"/>
        <v/>
      </c>
      <c r="F413" s="5" t="str">
        <f t="shared" si="71"/>
        <v/>
      </c>
      <c r="G413" s="4" t="str">
        <f t="shared" si="72"/>
        <v/>
      </c>
      <c r="H413" s="5" t="str">
        <f t="shared" si="73"/>
        <v/>
      </c>
      <c r="I413" s="4"/>
      <c r="J413" s="9" t="str">
        <f t="shared" si="74"/>
        <v/>
      </c>
      <c r="K413" s="4" t="str">
        <f t="shared" si="75"/>
        <v/>
      </c>
      <c r="L413" s="8" t="str">
        <f t="shared" si="66"/>
        <v/>
      </c>
      <c r="M413" s="8" t="str">
        <f t="shared" si="76"/>
        <v/>
      </c>
    </row>
    <row r="414" spans="2:13">
      <c r="B414" s="4" t="str">
        <f t="shared" si="67"/>
        <v/>
      </c>
      <c r="C414" s="4" t="str">
        <f t="shared" si="68"/>
        <v/>
      </c>
      <c r="D414" s="5" t="str">
        <f t="shared" si="69"/>
        <v/>
      </c>
      <c r="E414" s="4" t="str">
        <f t="shared" si="70"/>
        <v/>
      </c>
      <c r="F414" s="5" t="str">
        <f t="shared" si="71"/>
        <v/>
      </c>
      <c r="G414" s="4" t="str">
        <f t="shared" si="72"/>
        <v/>
      </c>
      <c r="H414" s="5" t="str">
        <f t="shared" si="73"/>
        <v/>
      </c>
      <c r="I414" s="4"/>
      <c r="J414" s="9" t="str">
        <f t="shared" si="74"/>
        <v/>
      </c>
      <c r="K414" s="4" t="str">
        <f t="shared" si="75"/>
        <v/>
      </c>
      <c r="L414" s="8" t="str">
        <f t="shared" si="66"/>
        <v/>
      </c>
      <c r="M414" s="8" t="str">
        <f t="shared" si="76"/>
        <v/>
      </c>
    </row>
    <row r="415" spans="2:13">
      <c r="B415" s="4" t="str">
        <f t="shared" si="67"/>
        <v/>
      </c>
      <c r="C415" s="4" t="str">
        <f t="shared" si="68"/>
        <v/>
      </c>
      <c r="D415" s="5" t="str">
        <f t="shared" si="69"/>
        <v/>
      </c>
      <c r="E415" s="4" t="str">
        <f t="shared" si="70"/>
        <v/>
      </c>
      <c r="F415" s="5" t="str">
        <f t="shared" si="71"/>
        <v/>
      </c>
      <c r="G415" s="4" t="str">
        <f t="shared" si="72"/>
        <v/>
      </c>
      <c r="H415" s="5" t="str">
        <f t="shared" si="73"/>
        <v/>
      </c>
      <c r="I415" s="4"/>
      <c r="J415" s="9" t="str">
        <f t="shared" si="74"/>
        <v/>
      </c>
      <c r="K415" s="4" t="str">
        <f t="shared" si="75"/>
        <v/>
      </c>
      <c r="L415" s="8" t="str">
        <f t="shared" si="66"/>
        <v/>
      </c>
      <c r="M415" s="8" t="str">
        <f t="shared" si="76"/>
        <v/>
      </c>
    </row>
    <row r="416" spans="2:13">
      <c r="B416" s="4" t="str">
        <f t="shared" si="67"/>
        <v/>
      </c>
      <c r="C416" s="4" t="str">
        <f t="shared" si="68"/>
        <v/>
      </c>
      <c r="D416" s="5" t="str">
        <f t="shared" si="69"/>
        <v/>
      </c>
      <c r="E416" s="4" t="str">
        <f t="shared" si="70"/>
        <v/>
      </c>
      <c r="F416" s="5" t="str">
        <f t="shared" si="71"/>
        <v/>
      </c>
      <c r="G416" s="4" t="str">
        <f t="shared" si="72"/>
        <v/>
      </c>
      <c r="H416" s="5" t="str">
        <f t="shared" si="73"/>
        <v/>
      </c>
      <c r="I416" s="4"/>
      <c r="J416" s="9" t="str">
        <f t="shared" si="74"/>
        <v/>
      </c>
      <c r="K416" s="4" t="str">
        <f t="shared" si="75"/>
        <v/>
      </c>
      <c r="L416" s="8" t="str">
        <f t="shared" si="66"/>
        <v/>
      </c>
      <c r="M416" s="8" t="str">
        <f t="shared" si="76"/>
        <v/>
      </c>
    </row>
    <row r="417" spans="2:13">
      <c r="B417" s="4" t="str">
        <f t="shared" si="67"/>
        <v/>
      </c>
      <c r="C417" s="4" t="str">
        <f t="shared" si="68"/>
        <v/>
      </c>
      <c r="D417" s="5" t="str">
        <f t="shared" si="69"/>
        <v/>
      </c>
      <c r="E417" s="4" t="str">
        <f t="shared" si="70"/>
        <v/>
      </c>
      <c r="F417" s="5" t="str">
        <f t="shared" si="71"/>
        <v/>
      </c>
      <c r="G417" s="4" t="str">
        <f t="shared" si="72"/>
        <v/>
      </c>
      <c r="H417" s="5" t="str">
        <f t="shared" si="73"/>
        <v/>
      </c>
      <c r="I417" s="4"/>
      <c r="J417" s="9" t="str">
        <f t="shared" si="74"/>
        <v/>
      </c>
      <c r="K417" s="4" t="str">
        <f t="shared" si="75"/>
        <v/>
      </c>
      <c r="L417" s="8" t="str">
        <f t="shared" si="66"/>
        <v/>
      </c>
      <c r="M417" s="8" t="str">
        <f t="shared" si="76"/>
        <v/>
      </c>
    </row>
    <row r="418" spans="2:13">
      <c r="B418" s="4" t="str">
        <f t="shared" si="67"/>
        <v/>
      </c>
      <c r="C418" s="4" t="str">
        <f t="shared" si="68"/>
        <v/>
      </c>
      <c r="D418" s="5" t="str">
        <f t="shared" si="69"/>
        <v/>
      </c>
      <c r="E418" s="4" t="str">
        <f t="shared" si="70"/>
        <v/>
      </c>
      <c r="F418" s="5" t="str">
        <f t="shared" si="71"/>
        <v/>
      </c>
      <c r="G418" s="4" t="str">
        <f t="shared" si="72"/>
        <v/>
      </c>
      <c r="H418" s="5" t="str">
        <f t="shared" si="73"/>
        <v/>
      </c>
      <c r="I418" s="4"/>
      <c r="J418" s="9" t="str">
        <f t="shared" si="74"/>
        <v/>
      </c>
      <c r="K418" s="4" t="str">
        <f t="shared" si="75"/>
        <v/>
      </c>
      <c r="L418" s="8" t="str">
        <f t="shared" si="66"/>
        <v/>
      </c>
      <c r="M418" s="8" t="str">
        <f t="shared" si="76"/>
        <v/>
      </c>
    </row>
    <row r="419" spans="2:13">
      <c r="B419" s="4" t="str">
        <f t="shared" si="67"/>
        <v/>
      </c>
      <c r="C419" s="4" t="str">
        <f t="shared" si="68"/>
        <v/>
      </c>
      <c r="D419" s="5" t="str">
        <f t="shared" si="69"/>
        <v/>
      </c>
      <c r="E419" s="4" t="str">
        <f t="shared" si="70"/>
        <v/>
      </c>
      <c r="F419" s="5" t="str">
        <f t="shared" si="71"/>
        <v/>
      </c>
      <c r="G419" s="4" t="str">
        <f t="shared" si="72"/>
        <v/>
      </c>
      <c r="H419" s="5" t="str">
        <f t="shared" si="73"/>
        <v/>
      </c>
      <c r="I419" s="4"/>
      <c r="J419" s="9" t="str">
        <f t="shared" si="74"/>
        <v/>
      </c>
      <c r="K419" s="4" t="str">
        <f t="shared" si="75"/>
        <v/>
      </c>
      <c r="L419" s="8" t="str">
        <f t="shared" si="66"/>
        <v/>
      </c>
      <c r="M419" s="8" t="str">
        <f t="shared" si="76"/>
        <v/>
      </c>
    </row>
    <row r="420" spans="2:13">
      <c r="B420" s="4" t="str">
        <f t="shared" si="67"/>
        <v/>
      </c>
      <c r="C420" s="4" t="str">
        <f t="shared" si="68"/>
        <v/>
      </c>
      <c r="D420" s="5" t="str">
        <f t="shared" si="69"/>
        <v/>
      </c>
      <c r="E420" s="4" t="str">
        <f t="shared" si="70"/>
        <v/>
      </c>
      <c r="F420" s="5" t="str">
        <f t="shared" si="71"/>
        <v/>
      </c>
      <c r="G420" s="4" t="str">
        <f t="shared" si="72"/>
        <v/>
      </c>
      <c r="H420" s="5" t="str">
        <f t="shared" si="73"/>
        <v/>
      </c>
      <c r="I420" s="4"/>
      <c r="J420" s="9" t="str">
        <f t="shared" si="74"/>
        <v/>
      </c>
      <c r="K420" s="4" t="str">
        <f t="shared" si="75"/>
        <v/>
      </c>
      <c r="L420" s="8" t="str">
        <f t="shared" si="66"/>
        <v/>
      </c>
      <c r="M420" s="8" t="str">
        <f t="shared" si="76"/>
        <v/>
      </c>
    </row>
    <row r="421" spans="2:13">
      <c r="B421" s="4" t="str">
        <f t="shared" si="67"/>
        <v/>
      </c>
      <c r="C421" s="4" t="str">
        <f t="shared" si="68"/>
        <v/>
      </c>
      <c r="D421" s="5" t="str">
        <f t="shared" si="69"/>
        <v/>
      </c>
      <c r="E421" s="4" t="str">
        <f t="shared" si="70"/>
        <v/>
      </c>
      <c r="F421" s="5" t="str">
        <f t="shared" si="71"/>
        <v/>
      </c>
      <c r="G421" s="4" t="str">
        <f t="shared" si="72"/>
        <v/>
      </c>
      <c r="H421" s="5" t="str">
        <f t="shared" si="73"/>
        <v/>
      </c>
      <c r="I421" s="4"/>
      <c r="J421" s="9" t="str">
        <f t="shared" si="74"/>
        <v/>
      </c>
      <c r="K421" s="4" t="str">
        <f t="shared" si="75"/>
        <v/>
      </c>
      <c r="L421" s="8" t="str">
        <f t="shared" si="66"/>
        <v/>
      </c>
      <c r="M421" s="8" t="str">
        <f t="shared" si="76"/>
        <v/>
      </c>
    </row>
    <row r="422" spans="2:13">
      <c r="B422" s="4" t="str">
        <f t="shared" si="67"/>
        <v/>
      </c>
      <c r="C422" s="4" t="str">
        <f t="shared" si="68"/>
        <v/>
      </c>
      <c r="D422" s="5" t="str">
        <f t="shared" si="69"/>
        <v/>
      </c>
      <c r="E422" s="4" t="str">
        <f t="shared" si="70"/>
        <v/>
      </c>
      <c r="F422" s="5" t="str">
        <f t="shared" si="71"/>
        <v/>
      </c>
      <c r="G422" s="4" t="str">
        <f t="shared" si="72"/>
        <v/>
      </c>
      <c r="H422" s="5" t="str">
        <f t="shared" si="73"/>
        <v/>
      </c>
      <c r="I422" s="4"/>
      <c r="J422" s="9" t="str">
        <f t="shared" si="74"/>
        <v/>
      </c>
      <c r="K422" s="4" t="str">
        <f t="shared" si="75"/>
        <v/>
      </c>
      <c r="L422" s="8" t="str">
        <f t="shared" si="66"/>
        <v/>
      </c>
      <c r="M422" s="8" t="str">
        <f t="shared" si="76"/>
        <v/>
      </c>
    </row>
    <row r="423" spans="2:13">
      <c r="B423" s="4" t="str">
        <f t="shared" si="67"/>
        <v/>
      </c>
      <c r="C423" s="4" t="str">
        <f t="shared" si="68"/>
        <v/>
      </c>
      <c r="D423" s="5" t="str">
        <f t="shared" si="69"/>
        <v/>
      </c>
      <c r="E423" s="4" t="str">
        <f t="shared" si="70"/>
        <v/>
      </c>
      <c r="F423" s="5" t="str">
        <f t="shared" si="71"/>
        <v/>
      </c>
      <c r="G423" s="4" t="str">
        <f t="shared" si="72"/>
        <v/>
      </c>
      <c r="H423" s="5" t="str">
        <f t="shared" si="73"/>
        <v/>
      </c>
      <c r="I423" s="4"/>
      <c r="J423" s="9" t="str">
        <f t="shared" si="74"/>
        <v/>
      </c>
      <c r="K423" s="4" t="str">
        <f t="shared" si="75"/>
        <v/>
      </c>
      <c r="L423" s="8" t="str">
        <f t="shared" si="66"/>
        <v/>
      </c>
      <c r="M423" s="8" t="str">
        <f t="shared" si="76"/>
        <v/>
      </c>
    </row>
    <row r="424" spans="2:13">
      <c r="B424" s="4" t="str">
        <f t="shared" si="67"/>
        <v/>
      </c>
      <c r="C424" s="4" t="str">
        <f t="shared" si="68"/>
        <v/>
      </c>
      <c r="D424" s="5" t="str">
        <f t="shared" si="69"/>
        <v/>
      </c>
      <c r="E424" s="4" t="str">
        <f t="shared" si="70"/>
        <v/>
      </c>
      <c r="F424" s="5" t="str">
        <f t="shared" si="71"/>
        <v/>
      </c>
      <c r="G424" s="4" t="str">
        <f t="shared" si="72"/>
        <v/>
      </c>
      <c r="H424" s="5" t="str">
        <f t="shared" si="73"/>
        <v/>
      </c>
      <c r="I424" s="4"/>
      <c r="J424" s="9" t="str">
        <f t="shared" si="74"/>
        <v/>
      </c>
      <c r="K424" s="4" t="str">
        <f t="shared" si="75"/>
        <v/>
      </c>
      <c r="L424" s="8" t="str">
        <f t="shared" si="66"/>
        <v/>
      </c>
      <c r="M424" s="8" t="str">
        <f t="shared" si="76"/>
        <v/>
      </c>
    </row>
    <row r="425" spans="2:13">
      <c r="B425" s="4" t="str">
        <f t="shared" si="67"/>
        <v/>
      </c>
      <c r="C425" s="4" t="str">
        <f t="shared" si="68"/>
        <v/>
      </c>
      <c r="D425" s="5" t="str">
        <f t="shared" si="69"/>
        <v/>
      </c>
      <c r="E425" s="4" t="str">
        <f t="shared" si="70"/>
        <v/>
      </c>
      <c r="F425" s="5" t="str">
        <f t="shared" si="71"/>
        <v/>
      </c>
      <c r="G425" s="4" t="str">
        <f t="shared" si="72"/>
        <v/>
      </c>
      <c r="H425" s="5" t="str">
        <f t="shared" si="73"/>
        <v/>
      </c>
      <c r="I425" s="4"/>
      <c r="J425" s="9" t="str">
        <f t="shared" si="74"/>
        <v/>
      </c>
      <c r="K425" s="4" t="str">
        <f t="shared" si="75"/>
        <v/>
      </c>
      <c r="L425" s="8" t="str">
        <f t="shared" si="66"/>
        <v/>
      </c>
      <c r="M425" s="8" t="str">
        <f t="shared" si="76"/>
        <v/>
      </c>
    </row>
    <row r="426" spans="2:13">
      <c r="B426" s="4" t="str">
        <f t="shared" si="67"/>
        <v/>
      </c>
      <c r="C426" s="4" t="str">
        <f t="shared" si="68"/>
        <v/>
      </c>
      <c r="D426" s="5" t="str">
        <f t="shared" si="69"/>
        <v/>
      </c>
      <c r="E426" s="4" t="str">
        <f t="shared" si="70"/>
        <v/>
      </c>
      <c r="F426" s="5" t="str">
        <f t="shared" si="71"/>
        <v/>
      </c>
      <c r="G426" s="4" t="str">
        <f t="shared" si="72"/>
        <v/>
      </c>
      <c r="H426" s="5" t="str">
        <f t="shared" si="73"/>
        <v/>
      </c>
      <c r="I426" s="4"/>
      <c r="J426" s="9" t="str">
        <f t="shared" si="74"/>
        <v/>
      </c>
      <c r="K426" s="4" t="str">
        <f t="shared" si="75"/>
        <v/>
      </c>
      <c r="L426" s="8" t="str">
        <f t="shared" si="66"/>
        <v/>
      </c>
      <c r="M426" s="8" t="str">
        <f t="shared" si="76"/>
        <v/>
      </c>
    </row>
    <row r="427" spans="2:13">
      <c r="B427" s="4" t="str">
        <f t="shared" si="67"/>
        <v/>
      </c>
      <c r="C427" s="4" t="str">
        <f t="shared" si="68"/>
        <v/>
      </c>
      <c r="D427" s="5" t="str">
        <f t="shared" si="69"/>
        <v/>
      </c>
      <c r="E427" s="4" t="str">
        <f t="shared" si="70"/>
        <v/>
      </c>
      <c r="F427" s="5" t="str">
        <f t="shared" si="71"/>
        <v/>
      </c>
      <c r="G427" s="4" t="str">
        <f t="shared" si="72"/>
        <v/>
      </c>
      <c r="H427" s="5" t="str">
        <f t="shared" si="73"/>
        <v/>
      </c>
      <c r="I427" s="4"/>
      <c r="J427" s="9" t="str">
        <f t="shared" si="74"/>
        <v/>
      </c>
      <c r="K427" s="4" t="str">
        <f t="shared" si="75"/>
        <v/>
      </c>
      <c r="L427" s="8" t="str">
        <f t="shared" si="66"/>
        <v/>
      </c>
      <c r="M427" s="8" t="str">
        <f t="shared" si="76"/>
        <v/>
      </c>
    </row>
    <row r="428" spans="2:13">
      <c r="B428" s="4" t="str">
        <f t="shared" si="67"/>
        <v/>
      </c>
      <c r="C428" s="4" t="str">
        <f t="shared" si="68"/>
        <v/>
      </c>
      <c r="D428" s="5" t="str">
        <f t="shared" si="69"/>
        <v/>
      </c>
      <c r="E428" s="4" t="str">
        <f t="shared" si="70"/>
        <v/>
      </c>
      <c r="F428" s="5" t="str">
        <f t="shared" si="71"/>
        <v/>
      </c>
      <c r="G428" s="4" t="str">
        <f t="shared" si="72"/>
        <v/>
      </c>
      <c r="H428" s="5" t="str">
        <f t="shared" si="73"/>
        <v/>
      </c>
      <c r="I428" s="4"/>
      <c r="J428" s="9" t="str">
        <f t="shared" si="74"/>
        <v/>
      </c>
      <c r="K428" s="4" t="str">
        <f t="shared" si="75"/>
        <v/>
      </c>
      <c r="L428" s="8" t="str">
        <f t="shared" si="66"/>
        <v/>
      </c>
      <c r="M428" s="8" t="str">
        <f t="shared" si="76"/>
        <v/>
      </c>
    </row>
    <row r="429" spans="2:13">
      <c r="B429" s="4" t="str">
        <f t="shared" si="67"/>
        <v/>
      </c>
      <c r="C429" s="4" t="str">
        <f t="shared" si="68"/>
        <v/>
      </c>
      <c r="D429" s="5" t="str">
        <f t="shared" si="69"/>
        <v/>
      </c>
      <c r="E429" s="4" t="str">
        <f t="shared" si="70"/>
        <v/>
      </c>
      <c r="F429" s="5" t="str">
        <f t="shared" si="71"/>
        <v/>
      </c>
      <c r="G429" s="4" t="str">
        <f t="shared" si="72"/>
        <v/>
      </c>
      <c r="H429" s="5" t="str">
        <f t="shared" si="73"/>
        <v/>
      </c>
      <c r="I429" s="4"/>
      <c r="J429" s="9" t="str">
        <f t="shared" si="74"/>
        <v/>
      </c>
      <c r="K429" s="4" t="str">
        <f t="shared" si="75"/>
        <v/>
      </c>
      <c r="L429" s="8" t="str">
        <f t="shared" si="66"/>
        <v/>
      </c>
      <c r="M429" s="8" t="str">
        <f t="shared" si="76"/>
        <v/>
      </c>
    </row>
    <row r="430" spans="2:13">
      <c r="B430" s="4" t="str">
        <f t="shared" si="67"/>
        <v/>
      </c>
      <c r="C430" s="4" t="str">
        <f t="shared" si="68"/>
        <v/>
      </c>
      <c r="D430" s="5" t="str">
        <f t="shared" si="69"/>
        <v/>
      </c>
      <c r="E430" s="4" t="str">
        <f t="shared" si="70"/>
        <v/>
      </c>
      <c r="F430" s="5" t="str">
        <f t="shared" si="71"/>
        <v/>
      </c>
      <c r="G430" s="4" t="str">
        <f t="shared" si="72"/>
        <v/>
      </c>
      <c r="H430" s="5" t="str">
        <f t="shared" si="73"/>
        <v/>
      </c>
      <c r="I430" s="4"/>
      <c r="J430" s="9" t="str">
        <f t="shared" si="74"/>
        <v/>
      </c>
      <c r="K430" s="4" t="str">
        <f t="shared" si="75"/>
        <v/>
      </c>
      <c r="L430" s="8" t="str">
        <f t="shared" si="66"/>
        <v/>
      </c>
      <c r="M430" s="8" t="str">
        <f t="shared" si="76"/>
        <v/>
      </c>
    </row>
    <row r="431" spans="2:13">
      <c r="B431" s="4" t="str">
        <f t="shared" si="67"/>
        <v/>
      </c>
      <c r="C431" s="4" t="str">
        <f t="shared" si="68"/>
        <v/>
      </c>
      <c r="D431" s="5" t="str">
        <f t="shared" si="69"/>
        <v/>
      </c>
      <c r="E431" s="4" t="str">
        <f t="shared" si="70"/>
        <v/>
      </c>
      <c r="F431" s="5" t="str">
        <f t="shared" si="71"/>
        <v/>
      </c>
      <c r="G431" s="4" t="str">
        <f t="shared" si="72"/>
        <v/>
      </c>
      <c r="H431" s="5" t="str">
        <f t="shared" si="73"/>
        <v/>
      </c>
      <c r="I431" s="4"/>
      <c r="J431" s="9" t="str">
        <f t="shared" si="74"/>
        <v/>
      </c>
      <c r="K431" s="4" t="str">
        <f t="shared" si="75"/>
        <v/>
      </c>
      <c r="L431" s="8" t="str">
        <f t="shared" si="66"/>
        <v/>
      </c>
      <c r="M431" s="8" t="str">
        <f t="shared" si="76"/>
        <v/>
      </c>
    </row>
    <row r="432" spans="2:13">
      <c r="B432" s="4" t="str">
        <f t="shared" si="67"/>
        <v/>
      </c>
      <c r="C432" s="4" t="str">
        <f t="shared" si="68"/>
        <v/>
      </c>
      <c r="D432" s="5" t="str">
        <f t="shared" si="69"/>
        <v/>
      </c>
      <c r="E432" s="4" t="str">
        <f t="shared" si="70"/>
        <v/>
      </c>
      <c r="F432" s="5" t="str">
        <f t="shared" si="71"/>
        <v/>
      </c>
      <c r="G432" s="4" t="str">
        <f t="shared" si="72"/>
        <v/>
      </c>
      <c r="H432" s="5" t="str">
        <f t="shared" si="73"/>
        <v/>
      </c>
      <c r="I432" s="4"/>
      <c r="J432" s="9" t="str">
        <f t="shared" si="74"/>
        <v/>
      </c>
      <c r="K432" s="4" t="str">
        <f t="shared" si="75"/>
        <v/>
      </c>
      <c r="L432" s="8" t="str">
        <f t="shared" si="66"/>
        <v/>
      </c>
      <c r="M432" s="8" t="str">
        <f t="shared" si="76"/>
        <v/>
      </c>
    </row>
    <row r="433" spans="2:13">
      <c r="B433" s="4" t="str">
        <f t="shared" si="67"/>
        <v/>
      </c>
      <c r="C433" s="4" t="str">
        <f t="shared" si="68"/>
        <v/>
      </c>
      <c r="D433" s="5" t="str">
        <f t="shared" si="69"/>
        <v/>
      </c>
      <c r="E433" s="4" t="str">
        <f t="shared" si="70"/>
        <v/>
      </c>
      <c r="F433" s="5" t="str">
        <f t="shared" si="71"/>
        <v/>
      </c>
      <c r="G433" s="4" t="str">
        <f t="shared" si="72"/>
        <v/>
      </c>
      <c r="H433" s="5" t="str">
        <f t="shared" si="73"/>
        <v/>
      </c>
      <c r="I433" s="4"/>
      <c r="J433" s="9" t="str">
        <f t="shared" si="74"/>
        <v/>
      </c>
      <c r="K433" s="4" t="str">
        <f t="shared" si="75"/>
        <v/>
      </c>
      <c r="L433" s="8" t="str">
        <f t="shared" si="66"/>
        <v/>
      </c>
      <c r="M433" s="8" t="str">
        <f t="shared" si="76"/>
        <v/>
      </c>
    </row>
    <row r="434" spans="2:13">
      <c r="B434" s="4" t="str">
        <f t="shared" si="67"/>
        <v/>
      </c>
      <c r="C434" s="4" t="str">
        <f t="shared" si="68"/>
        <v/>
      </c>
      <c r="D434" s="5" t="str">
        <f t="shared" si="69"/>
        <v/>
      </c>
      <c r="E434" s="4" t="str">
        <f t="shared" si="70"/>
        <v/>
      </c>
      <c r="F434" s="5" t="str">
        <f t="shared" si="71"/>
        <v/>
      </c>
      <c r="G434" s="4" t="str">
        <f t="shared" si="72"/>
        <v/>
      </c>
      <c r="H434" s="5" t="str">
        <f t="shared" si="73"/>
        <v/>
      </c>
      <c r="I434" s="4"/>
      <c r="J434" s="9" t="str">
        <f t="shared" si="74"/>
        <v/>
      </c>
      <c r="K434" s="4" t="str">
        <f t="shared" si="75"/>
        <v/>
      </c>
      <c r="L434" s="8" t="str">
        <f t="shared" si="66"/>
        <v/>
      </c>
      <c r="M434" s="8" t="str">
        <f t="shared" si="76"/>
        <v/>
      </c>
    </row>
    <row r="435" spans="2:13">
      <c r="B435" s="4" t="str">
        <f t="shared" si="67"/>
        <v/>
      </c>
      <c r="C435" s="4" t="str">
        <f t="shared" si="68"/>
        <v/>
      </c>
      <c r="D435" s="5" t="str">
        <f t="shared" si="69"/>
        <v/>
      </c>
      <c r="E435" s="4" t="str">
        <f t="shared" si="70"/>
        <v/>
      </c>
      <c r="F435" s="5" t="str">
        <f t="shared" si="71"/>
        <v/>
      </c>
      <c r="G435" s="4" t="str">
        <f t="shared" si="72"/>
        <v/>
      </c>
      <c r="H435" s="5" t="str">
        <f t="shared" si="73"/>
        <v/>
      </c>
      <c r="I435" s="4"/>
      <c r="J435" s="9" t="str">
        <f t="shared" si="74"/>
        <v/>
      </c>
      <c r="K435" s="4" t="str">
        <f t="shared" si="75"/>
        <v/>
      </c>
      <c r="L435" s="8" t="str">
        <f t="shared" si="66"/>
        <v/>
      </c>
      <c r="M435" s="8" t="str">
        <f t="shared" si="76"/>
        <v/>
      </c>
    </row>
    <row r="436" spans="2:13">
      <c r="B436" s="4" t="str">
        <f t="shared" si="67"/>
        <v/>
      </c>
      <c r="C436" s="4" t="str">
        <f t="shared" si="68"/>
        <v/>
      </c>
      <c r="D436" s="5" t="str">
        <f t="shared" si="69"/>
        <v/>
      </c>
      <c r="E436" s="4" t="str">
        <f t="shared" si="70"/>
        <v/>
      </c>
      <c r="F436" s="5" t="str">
        <f t="shared" si="71"/>
        <v/>
      </c>
      <c r="G436" s="4" t="str">
        <f t="shared" si="72"/>
        <v/>
      </c>
      <c r="H436" s="5" t="str">
        <f t="shared" si="73"/>
        <v/>
      </c>
      <c r="I436" s="4"/>
      <c r="J436" s="9" t="str">
        <f t="shared" si="74"/>
        <v/>
      </c>
      <c r="K436" s="4" t="str">
        <f t="shared" si="75"/>
        <v/>
      </c>
      <c r="L436" s="8" t="str">
        <f t="shared" si="66"/>
        <v/>
      </c>
      <c r="M436" s="8" t="str">
        <f t="shared" si="76"/>
        <v/>
      </c>
    </row>
    <row r="437" spans="2:13">
      <c r="B437" s="4" t="str">
        <f t="shared" si="67"/>
        <v/>
      </c>
      <c r="C437" s="4" t="str">
        <f t="shared" si="68"/>
        <v/>
      </c>
      <c r="D437" s="5" t="str">
        <f t="shared" si="69"/>
        <v/>
      </c>
      <c r="E437" s="4" t="str">
        <f t="shared" si="70"/>
        <v/>
      </c>
      <c r="F437" s="5" t="str">
        <f t="shared" si="71"/>
        <v/>
      </c>
      <c r="G437" s="4" t="str">
        <f t="shared" si="72"/>
        <v/>
      </c>
      <c r="H437" s="5" t="str">
        <f t="shared" si="73"/>
        <v/>
      </c>
      <c r="I437" s="4"/>
      <c r="J437" s="9" t="str">
        <f t="shared" si="74"/>
        <v/>
      </c>
      <c r="K437" s="4" t="str">
        <f t="shared" si="75"/>
        <v/>
      </c>
      <c r="L437" s="8" t="str">
        <f t="shared" si="66"/>
        <v/>
      </c>
      <c r="M437" s="8" t="str">
        <f t="shared" si="76"/>
        <v/>
      </c>
    </row>
    <row r="438" spans="2:13">
      <c r="B438" s="4" t="str">
        <f t="shared" si="67"/>
        <v/>
      </c>
      <c r="C438" s="4" t="str">
        <f t="shared" si="68"/>
        <v/>
      </c>
      <c r="D438" s="5" t="str">
        <f t="shared" si="69"/>
        <v/>
      </c>
      <c r="E438" s="4" t="str">
        <f t="shared" si="70"/>
        <v/>
      </c>
      <c r="F438" s="5" t="str">
        <f t="shared" si="71"/>
        <v/>
      </c>
      <c r="G438" s="4" t="str">
        <f t="shared" si="72"/>
        <v/>
      </c>
      <c r="H438" s="5" t="str">
        <f t="shared" si="73"/>
        <v/>
      </c>
      <c r="I438" s="4"/>
      <c r="J438" s="9" t="str">
        <f t="shared" si="74"/>
        <v/>
      </c>
      <c r="K438" s="4" t="str">
        <f t="shared" si="75"/>
        <v/>
      </c>
      <c r="L438" s="8" t="str">
        <f t="shared" si="66"/>
        <v/>
      </c>
      <c r="M438" s="8" t="str">
        <f t="shared" si="76"/>
        <v/>
      </c>
    </row>
    <row r="439" spans="2:13">
      <c r="B439" s="4" t="str">
        <f t="shared" si="67"/>
        <v/>
      </c>
      <c r="C439" s="4" t="str">
        <f t="shared" si="68"/>
        <v/>
      </c>
      <c r="D439" s="5" t="str">
        <f t="shared" si="69"/>
        <v/>
      </c>
      <c r="E439" s="4" t="str">
        <f t="shared" si="70"/>
        <v/>
      </c>
      <c r="F439" s="5" t="str">
        <f t="shared" si="71"/>
        <v/>
      </c>
      <c r="G439" s="4" t="str">
        <f t="shared" si="72"/>
        <v/>
      </c>
      <c r="H439" s="5" t="str">
        <f t="shared" si="73"/>
        <v/>
      </c>
      <c r="I439" s="4"/>
      <c r="J439" s="9" t="str">
        <f t="shared" si="74"/>
        <v/>
      </c>
      <c r="K439" s="4" t="str">
        <f t="shared" si="75"/>
        <v/>
      </c>
      <c r="L439" s="8" t="str">
        <f t="shared" si="66"/>
        <v/>
      </c>
      <c r="M439" s="8" t="str">
        <f t="shared" si="76"/>
        <v/>
      </c>
    </row>
    <row r="440" spans="2:13">
      <c r="B440" s="4" t="str">
        <f t="shared" si="67"/>
        <v/>
      </c>
      <c r="C440" s="4" t="str">
        <f t="shared" si="68"/>
        <v/>
      </c>
      <c r="D440" s="5" t="str">
        <f t="shared" si="69"/>
        <v/>
      </c>
      <c r="E440" s="4" t="str">
        <f t="shared" si="70"/>
        <v/>
      </c>
      <c r="F440" s="5" t="str">
        <f t="shared" si="71"/>
        <v/>
      </c>
      <c r="G440" s="4" t="str">
        <f t="shared" si="72"/>
        <v/>
      </c>
      <c r="H440" s="5" t="str">
        <f t="shared" si="73"/>
        <v/>
      </c>
      <c r="I440" s="4"/>
      <c r="J440" s="9" t="str">
        <f t="shared" si="74"/>
        <v/>
      </c>
      <c r="K440" s="4" t="str">
        <f t="shared" si="75"/>
        <v/>
      </c>
      <c r="L440" s="8" t="str">
        <f t="shared" si="66"/>
        <v/>
      </c>
      <c r="M440" s="8" t="str">
        <f t="shared" si="76"/>
        <v/>
      </c>
    </row>
    <row r="441" spans="2:13">
      <c r="B441" s="4" t="str">
        <f t="shared" si="67"/>
        <v/>
      </c>
      <c r="C441" s="4" t="str">
        <f t="shared" si="68"/>
        <v/>
      </c>
      <c r="D441" s="5" t="str">
        <f t="shared" si="69"/>
        <v/>
      </c>
      <c r="E441" s="4" t="str">
        <f t="shared" si="70"/>
        <v/>
      </c>
      <c r="F441" s="5" t="str">
        <f t="shared" si="71"/>
        <v/>
      </c>
      <c r="G441" s="4" t="str">
        <f t="shared" si="72"/>
        <v/>
      </c>
      <c r="H441" s="5" t="str">
        <f t="shared" si="73"/>
        <v/>
      </c>
      <c r="I441" s="4"/>
      <c r="J441" s="9" t="str">
        <f t="shared" si="74"/>
        <v/>
      </c>
      <c r="K441" s="4" t="str">
        <f t="shared" si="75"/>
        <v/>
      </c>
      <c r="L441" s="8" t="str">
        <f t="shared" si="66"/>
        <v/>
      </c>
      <c r="M441" s="8" t="str">
        <f t="shared" si="76"/>
        <v/>
      </c>
    </row>
    <row r="442" spans="2:13">
      <c r="B442" s="4" t="str">
        <f t="shared" si="67"/>
        <v/>
      </c>
      <c r="C442" s="4" t="str">
        <f t="shared" si="68"/>
        <v/>
      </c>
      <c r="D442" s="5" t="str">
        <f t="shared" si="69"/>
        <v/>
      </c>
      <c r="E442" s="4" t="str">
        <f t="shared" si="70"/>
        <v/>
      </c>
      <c r="F442" s="5" t="str">
        <f t="shared" si="71"/>
        <v/>
      </c>
      <c r="G442" s="4" t="str">
        <f t="shared" si="72"/>
        <v/>
      </c>
      <c r="H442" s="5" t="str">
        <f t="shared" si="73"/>
        <v/>
      </c>
      <c r="I442" s="4"/>
      <c r="J442" s="9" t="str">
        <f t="shared" si="74"/>
        <v/>
      </c>
      <c r="K442" s="4" t="str">
        <f t="shared" si="75"/>
        <v/>
      </c>
      <c r="L442" s="8" t="str">
        <f t="shared" si="66"/>
        <v/>
      </c>
      <c r="M442" s="8" t="str">
        <f t="shared" si="76"/>
        <v/>
      </c>
    </row>
    <row r="443" spans="2:13">
      <c r="B443" s="4" t="str">
        <f t="shared" si="67"/>
        <v/>
      </c>
      <c r="C443" s="4" t="str">
        <f t="shared" si="68"/>
        <v/>
      </c>
      <c r="D443" s="5" t="str">
        <f t="shared" si="69"/>
        <v/>
      </c>
      <c r="E443" s="4" t="str">
        <f t="shared" si="70"/>
        <v/>
      </c>
      <c r="F443" s="5" t="str">
        <f t="shared" si="71"/>
        <v/>
      </c>
      <c r="G443" s="4" t="str">
        <f t="shared" si="72"/>
        <v/>
      </c>
      <c r="H443" s="5" t="str">
        <f t="shared" si="73"/>
        <v/>
      </c>
      <c r="I443" s="4"/>
      <c r="J443" s="9" t="str">
        <f t="shared" si="74"/>
        <v/>
      </c>
      <c r="K443" s="4" t="str">
        <f t="shared" si="75"/>
        <v/>
      </c>
      <c r="L443" s="8" t="str">
        <f t="shared" si="66"/>
        <v/>
      </c>
      <c r="M443" s="8" t="str">
        <f t="shared" si="76"/>
        <v/>
      </c>
    </row>
    <row r="444" spans="2:13">
      <c r="B444" s="4" t="str">
        <f t="shared" si="67"/>
        <v/>
      </c>
      <c r="C444" s="4" t="str">
        <f t="shared" si="68"/>
        <v/>
      </c>
      <c r="D444" s="5" t="str">
        <f t="shared" si="69"/>
        <v/>
      </c>
      <c r="E444" s="4" t="str">
        <f t="shared" si="70"/>
        <v/>
      </c>
      <c r="F444" s="5" t="str">
        <f t="shared" si="71"/>
        <v/>
      </c>
      <c r="G444" s="4" t="str">
        <f t="shared" si="72"/>
        <v/>
      </c>
      <c r="H444" s="5" t="str">
        <f t="shared" si="73"/>
        <v/>
      </c>
      <c r="I444" s="4"/>
      <c r="J444" s="9" t="str">
        <f t="shared" si="74"/>
        <v/>
      </c>
      <c r="K444" s="4" t="str">
        <f t="shared" si="75"/>
        <v/>
      </c>
      <c r="L444" s="8" t="str">
        <f t="shared" si="66"/>
        <v/>
      </c>
      <c r="M444" s="8" t="str">
        <f t="shared" si="76"/>
        <v/>
      </c>
    </row>
    <row r="445" spans="2:13">
      <c r="B445" s="4" t="str">
        <f t="shared" si="67"/>
        <v/>
      </c>
      <c r="C445" s="4" t="str">
        <f t="shared" si="68"/>
        <v/>
      </c>
      <c r="D445" s="5" t="str">
        <f t="shared" si="69"/>
        <v/>
      </c>
      <c r="E445" s="4" t="str">
        <f t="shared" si="70"/>
        <v/>
      </c>
      <c r="F445" s="5" t="str">
        <f t="shared" si="71"/>
        <v/>
      </c>
      <c r="G445" s="4" t="str">
        <f t="shared" si="72"/>
        <v/>
      </c>
      <c r="H445" s="5" t="str">
        <f t="shared" si="73"/>
        <v/>
      </c>
      <c r="I445" s="4"/>
      <c r="J445" s="9" t="str">
        <f t="shared" si="74"/>
        <v/>
      </c>
      <c r="K445" s="4" t="str">
        <f t="shared" si="75"/>
        <v/>
      </c>
      <c r="L445" s="8" t="str">
        <f t="shared" si="66"/>
        <v/>
      </c>
      <c r="M445" s="8" t="str">
        <f t="shared" si="76"/>
        <v/>
      </c>
    </row>
    <row r="446" spans="2:13">
      <c r="B446" s="4" t="str">
        <f t="shared" si="67"/>
        <v/>
      </c>
      <c r="C446" s="4" t="str">
        <f t="shared" si="68"/>
        <v/>
      </c>
      <c r="D446" s="5" t="str">
        <f t="shared" si="69"/>
        <v/>
      </c>
      <c r="E446" s="4" t="str">
        <f t="shared" si="70"/>
        <v/>
      </c>
      <c r="F446" s="5" t="str">
        <f t="shared" si="71"/>
        <v/>
      </c>
      <c r="G446" s="4" t="str">
        <f t="shared" si="72"/>
        <v/>
      </c>
      <c r="H446" s="5" t="str">
        <f t="shared" si="73"/>
        <v/>
      </c>
      <c r="I446" s="4"/>
      <c r="J446" s="9" t="str">
        <f t="shared" si="74"/>
        <v/>
      </c>
      <c r="K446" s="4" t="str">
        <f t="shared" si="75"/>
        <v/>
      </c>
      <c r="L446" s="8" t="str">
        <f t="shared" si="66"/>
        <v/>
      </c>
      <c r="M446" s="8" t="str">
        <f t="shared" si="76"/>
        <v/>
      </c>
    </row>
    <row r="447" spans="2:13">
      <c r="B447" s="4" t="str">
        <f t="shared" si="67"/>
        <v/>
      </c>
      <c r="C447" s="4" t="str">
        <f t="shared" si="68"/>
        <v/>
      </c>
      <c r="D447" s="5" t="str">
        <f t="shared" si="69"/>
        <v/>
      </c>
      <c r="E447" s="4" t="str">
        <f t="shared" si="70"/>
        <v/>
      </c>
      <c r="F447" s="5" t="str">
        <f t="shared" si="71"/>
        <v/>
      </c>
      <c r="G447" s="4" t="str">
        <f t="shared" si="72"/>
        <v/>
      </c>
      <c r="H447" s="5" t="str">
        <f t="shared" si="73"/>
        <v/>
      </c>
      <c r="I447" s="4"/>
      <c r="J447" s="9" t="str">
        <f t="shared" si="74"/>
        <v/>
      </c>
      <c r="K447" s="4" t="str">
        <f t="shared" si="75"/>
        <v/>
      </c>
      <c r="L447" s="8" t="str">
        <f t="shared" si="66"/>
        <v/>
      </c>
      <c r="M447" s="8" t="str">
        <f t="shared" si="76"/>
        <v/>
      </c>
    </row>
    <row r="448" spans="2:13">
      <c r="B448" s="4" t="str">
        <f t="shared" si="67"/>
        <v/>
      </c>
      <c r="C448" s="4" t="str">
        <f t="shared" si="68"/>
        <v/>
      </c>
      <c r="D448" s="5" t="str">
        <f t="shared" si="69"/>
        <v/>
      </c>
      <c r="E448" s="4" t="str">
        <f t="shared" si="70"/>
        <v/>
      </c>
      <c r="F448" s="5" t="str">
        <f t="shared" si="71"/>
        <v/>
      </c>
      <c r="G448" s="4" t="str">
        <f t="shared" si="72"/>
        <v/>
      </c>
      <c r="H448" s="5" t="str">
        <f t="shared" si="73"/>
        <v/>
      </c>
      <c r="I448" s="4"/>
      <c r="J448" s="9" t="str">
        <f t="shared" si="74"/>
        <v/>
      </c>
      <c r="K448" s="4" t="str">
        <f t="shared" si="75"/>
        <v/>
      </c>
      <c r="L448" s="8" t="str">
        <f t="shared" si="66"/>
        <v/>
      </c>
      <c r="M448" s="8" t="str">
        <f t="shared" si="76"/>
        <v/>
      </c>
    </row>
    <row r="449" spans="2:13">
      <c r="B449" s="4" t="str">
        <f t="shared" si="67"/>
        <v/>
      </c>
      <c r="C449" s="4" t="str">
        <f t="shared" si="68"/>
        <v/>
      </c>
      <c r="D449" s="5" t="str">
        <f t="shared" si="69"/>
        <v/>
      </c>
      <c r="E449" s="4" t="str">
        <f t="shared" si="70"/>
        <v/>
      </c>
      <c r="F449" s="5" t="str">
        <f t="shared" si="71"/>
        <v/>
      </c>
      <c r="G449" s="4" t="str">
        <f t="shared" si="72"/>
        <v/>
      </c>
      <c r="H449" s="5" t="str">
        <f t="shared" si="73"/>
        <v/>
      </c>
      <c r="I449" s="4"/>
      <c r="J449" s="9" t="str">
        <f t="shared" si="74"/>
        <v/>
      </c>
      <c r="K449" s="4" t="str">
        <f t="shared" si="75"/>
        <v/>
      </c>
      <c r="L449" s="8" t="str">
        <f t="shared" si="66"/>
        <v/>
      </c>
      <c r="M449" s="8" t="str">
        <f t="shared" si="76"/>
        <v/>
      </c>
    </row>
    <row r="450" spans="2:13">
      <c r="B450" s="4" t="str">
        <f t="shared" si="67"/>
        <v/>
      </c>
      <c r="C450" s="4" t="str">
        <f t="shared" si="68"/>
        <v/>
      </c>
      <c r="D450" s="5" t="str">
        <f t="shared" si="69"/>
        <v/>
      </c>
      <c r="E450" s="4" t="str">
        <f t="shared" si="70"/>
        <v/>
      </c>
      <c r="F450" s="5" t="str">
        <f t="shared" si="71"/>
        <v/>
      </c>
      <c r="G450" s="4" t="str">
        <f t="shared" si="72"/>
        <v/>
      </c>
      <c r="H450" s="5" t="str">
        <f t="shared" si="73"/>
        <v/>
      </c>
      <c r="I450" s="4"/>
      <c r="J450" s="9" t="str">
        <f t="shared" si="74"/>
        <v/>
      </c>
      <c r="K450" s="4" t="str">
        <f t="shared" si="75"/>
        <v/>
      </c>
      <c r="L450" s="8" t="str">
        <f t="shared" si="66"/>
        <v/>
      </c>
      <c r="M450" s="8" t="str">
        <f t="shared" si="76"/>
        <v/>
      </c>
    </row>
    <row r="451" spans="2:13">
      <c r="B451" s="4" t="str">
        <f t="shared" si="67"/>
        <v/>
      </c>
      <c r="C451" s="4" t="str">
        <f t="shared" si="68"/>
        <v/>
      </c>
      <c r="D451" s="5" t="str">
        <f t="shared" si="69"/>
        <v/>
      </c>
      <c r="E451" s="4" t="str">
        <f t="shared" si="70"/>
        <v/>
      </c>
      <c r="F451" s="5" t="str">
        <f t="shared" si="71"/>
        <v/>
      </c>
      <c r="G451" s="4" t="str">
        <f t="shared" si="72"/>
        <v/>
      </c>
      <c r="H451" s="5" t="str">
        <f t="shared" si="73"/>
        <v/>
      </c>
      <c r="I451" s="4"/>
      <c r="J451" s="9" t="str">
        <f t="shared" si="74"/>
        <v/>
      </c>
      <c r="K451" s="4" t="str">
        <f t="shared" si="75"/>
        <v/>
      </c>
      <c r="L451" s="8" t="str">
        <f t="shared" si="66"/>
        <v/>
      </c>
      <c r="M451" s="8" t="str">
        <f t="shared" si="76"/>
        <v/>
      </c>
    </row>
    <row r="452" spans="2:13">
      <c r="B452" s="4" t="str">
        <f t="shared" si="67"/>
        <v/>
      </c>
      <c r="C452" s="4" t="str">
        <f t="shared" si="68"/>
        <v/>
      </c>
      <c r="D452" s="5" t="str">
        <f t="shared" si="69"/>
        <v/>
      </c>
      <c r="E452" s="4" t="str">
        <f t="shared" si="70"/>
        <v/>
      </c>
      <c r="F452" s="5" t="str">
        <f t="shared" si="71"/>
        <v/>
      </c>
      <c r="G452" s="4" t="str">
        <f t="shared" si="72"/>
        <v/>
      </c>
      <c r="H452" s="5" t="str">
        <f t="shared" si="73"/>
        <v/>
      </c>
      <c r="I452" s="4"/>
      <c r="J452" s="9" t="str">
        <f t="shared" si="74"/>
        <v/>
      </c>
      <c r="K452" s="4" t="str">
        <f t="shared" si="75"/>
        <v/>
      </c>
      <c r="L452" s="8" t="str">
        <f t="shared" ref="L452:L502" si="77">IF(A452&lt;&gt;"","0.000,00","")</f>
        <v/>
      </c>
      <c r="M452" s="8" t="str">
        <f t="shared" si="76"/>
        <v/>
      </c>
    </row>
    <row r="453" spans="2:13">
      <c r="B453" s="4" t="str">
        <f t="shared" ref="B453:B502" si="78">IF(A453&lt;&gt;"","DA COMPILARE","")</f>
        <v/>
      </c>
      <c r="C453" s="4" t="str">
        <f t="shared" ref="C453:C502" si="79">IF(A453&lt;&gt;"","DA COMPILARE","")</f>
        <v/>
      </c>
      <c r="D453" s="5" t="str">
        <f t="shared" ref="D453:D502" si="80">IF(A453&lt;&gt;"","DACOMPILARE","")</f>
        <v/>
      </c>
      <c r="E453" s="4" t="str">
        <f t="shared" ref="E453:E502" si="81">IF(A453&lt;&gt;"","DA COMPILARE","")</f>
        <v/>
      </c>
      <c r="F453" s="5" t="str">
        <f t="shared" ref="F453:F502" si="82">IF(A453&lt;&gt;"","DA COMPILARE","")</f>
        <v/>
      </c>
      <c r="G453" s="4" t="str">
        <f t="shared" ref="G453:G502" si="83">IF(E453&lt;&gt;"",E453,"")</f>
        <v/>
      </c>
      <c r="H453" s="5" t="str">
        <f t="shared" ref="H453:H502" si="84">IF(F453&lt;&gt;"",F453,"")</f>
        <v/>
      </c>
      <c r="I453" s="4"/>
      <c r="J453" s="9" t="str">
        <f t="shared" ref="J453:J502" si="85">IF(A453&lt;&gt;"","gg/mm/aaaa","")</f>
        <v/>
      </c>
      <c r="K453" s="4" t="str">
        <f t="shared" ref="K453:K502" si="86">IF(A453&lt;&gt;"","gg/mm/aaaa","")</f>
        <v/>
      </c>
      <c r="L453" s="8" t="str">
        <f t="shared" si="77"/>
        <v/>
      </c>
      <c r="M453" s="8" t="str">
        <f t="shared" ref="M453:M502" si="87">IF(A453&lt;&gt;"","0.000,00","")</f>
        <v/>
      </c>
    </row>
    <row r="454" spans="2:13">
      <c r="B454" s="4" t="str">
        <f t="shared" si="78"/>
        <v/>
      </c>
      <c r="C454" s="4" t="str">
        <f t="shared" si="79"/>
        <v/>
      </c>
      <c r="D454" s="5" t="str">
        <f t="shared" si="80"/>
        <v/>
      </c>
      <c r="E454" s="4" t="str">
        <f t="shared" si="81"/>
        <v/>
      </c>
      <c r="F454" s="5" t="str">
        <f t="shared" si="82"/>
        <v/>
      </c>
      <c r="G454" s="4" t="str">
        <f t="shared" si="83"/>
        <v/>
      </c>
      <c r="H454" s="5" t="str">
        <f t="shared" si="84"/>
        <v/>
      </c>
      <c r="I454" s="4"/>
      <c r="J454" s="9" t="str">
        <f t="shared" si="85"/>
        <v/>
      </c>
      <c r="K454" s="4" t="str">
        <f t="shared" si="86"/>
        <v/>
      </c>
      <c r="L454" s="8" t="str">
        <f t="shared" si="77"/>
        <v/>
      </c>
      <c r="M454" s="8" t="str">
        <f t="shared" si="87"/>
        <v/>
      </c>
    </row>
    <row r="455" spans="2:13">
      <c r="B455" s="4" t="str">
        <f t="shared" si="78"/>
        <v/>
      </c>
      <c r="C455" s="4" t="str">
        <f t="shared" si="79"/>
        <v/>
      </c>
      <c r="D455" s="5" t="str">
        <f t="shared" si="80"/>
        <v/>
      </c>
      <c r="E455" s="4" t="str">
        <f t="shared" si="81"/>
        <v/>
      </c>
      <c r="F455" s="5" t="str">
        <f t="shared" si="82"/>
        <v/>
      </c>
      <c r="G455" s="4" t="str">
        <f t="shared" si="83"/>
        <v/>
      </c>
      <c r="H455" s="5" t="str">
        <f t="shared" si="84"/>
        <v/>
      </c>
      <c r="I455" s="4"/>
      <c r="J455" s="9" t="str">
        <f t="shared" si="85"/>
        <v/>
      </c>
      <c r="K455" s="4" t="str">
        <f t="shared" si="86"/>
        <v/>
      </c>
      <c r="L455" s="8" t="str">
        <f t="shared" si="77"/>
        <v/>
      </c>
      <c r="M455" s="8" t="str">
        <f t="shared" si="87"/>
        <v/>
      </c>
    </row>
    <row r="456" spans="2:13">
      <c r="B456" s="4" t="str">
        <f t="shared" si="78"/>
        <v/>
      </c>
      <c r="C456" s="4" t="str">
        <f t="shared" si="79"/>
        <v/>
      </c>
      <c r="D456" s="5" t="str">
        <f t="shared" si="80"/>
        <v/>
      </c>
      <c r="E456" s="4" t="str">
        <f t="shared" si="81"/>
        <v/>
      </c>
      <c r="F456" s="5" t="str">
        <f t="shared" si="82"/>
        <v/>
      </c>
      <c r="G456" s="4" t="str">
        <f t="shared" si="83"/>
        <v/>
      </c>
      <c r="H456" s="5" t="str">
        <f t="shared" si="84"/>
        <v/>
      </c>
      <c r="I456" s="4"/>
      <c r="J456" s="9" t="str">
        <f t="shared" si="85"/>
        <v/>
      </c>
      <c r="K456" s="4" t="str">
        <f t="shared" si="86"/>
        <v/>
      </c>
      <c r="L456" s="8" t="str">
        <f t="shared" si="77"/>
        <v/>
      </c>
      <c r="M456" s="8" t="str">
        <f t="shared" si="87"/>
        <v/>
      </c>
    </row>
    <row r="457" spans="2:13">
      <c r="B457" s="4" t="str">
        <f t="shared" si="78"/>
        <v/>
      </c>
      <c r="C457" s="4" t="str">
        <f t="shared" si="79"/>
        <v/>
      </c>
      <c r="D457" s="5" t="str">
        <f t="shared" si="80"/>
        <v/>
      </c>
      <c r="E457" s="4" t="str">
        <f t="shared" si="81"/>
        <v/>
      </c>
      <c r="F457" s="5" t="str">
        <f t="shared" si="82"/>
        <v/>
      </c>
      <c r="G457" s="4" t="str">
        <f t="shared" si="83"/>
        <v/>
      </c>
      <c r="H457" s="5" t="str">
        <f t="shared" si="84"/>
        <v/>
      </c>
      <c r="I457" s="4"/>
      <c r="J457" s="9" t="str">
        <f t="shared" si="85"/>
        <v/>
      </c>
      <c r="K457" s="4" t="str">
        <f t="shared" si="86"/>
        <v/>
      </c>
      <c r="L457" s="8" t="str">
        <f t="shared" si="77"/>
        <v/>
      </c>
      <c r="M457" s="8" t="str">
        <f t="shared" si="87"/>
        <v/>
      </c>
    </row>
    <row r="458" spans="2:13">
      <c r="B458" s="4" t="str">
        <f t="shared" si="78"/>
        <v/>
      </c>
      <c r="C458" s="4" t="str">
        <f t="shared" si="79"/>
        <v/>
      </c>
      <c r="D458" s="5" t="str">
        <f t="shared" si="80"/>
        <v/>
      </c>
      <c r="E458" s="4" t="str">
        <f t="shared" si="81"/>
        <v/>
      </c>
      <c r="F458" s="5" t="str">
        <f t="shared" si="82"/>
        <v/>
      </c>
      <c r="G458" s="4" t="str">
        <f t="shared" si="83"/>
        <v/>
      </c>
      <c r="H458" s="5" t="str">
        <f t="shared" si="84"/>
        <v/>
      </c>
      <c r="I458" s="4"/>
      <c r="J458" s="9" t="str">
        <f t="shared" si="85"/>
        <v/>
      </c>
      <c r="K458" s="4" t="str">
        <f t="shared" si="86"/>
        <v/>
      </c>
      <c r="L458" s="8" t="str">
        <f t="shared" si="77"/>
        <v/>
      </c>
      <c r="M458" s="8" t="str">
        <f t="shared" si="87"/>
        <v/>
      </c>
    </row>
    <row r="459" spans="2:13">
      <c r="B459" s="4" t="str">
        <f t="shared" si="78"/>
        <v/>
      </c>
      <c r="C459" s="4" t="str">
        <f t="shared" si="79"/>
        <v/>
      </c>
      <c r="D459" s="5" t="str">
        <f t="shared" si="80"/>
        <v/>
      </c>
      <c r="E459" s="4" t="str">
        <f t="shared" si="81"/>
        <v/>
      </c>
      <c r="F459" s="5" t="str">
        <f t="shared" si="82"/>
        <v/>
      </c>
      <c r="G459" s="4" t="str">
        <f t="shared" si="83"/>
        <v/>
      </c>
      <c r="H459" s="5" t="str">
        <f t="shared" si="84"/>
        <v/>
      </c>
      <c r="I459" s="4"/>
      <c r="J459" s="9" t="str">
        <f t="shared" si="85"/>
        <v/>
      </c>
      <c r="K459" s="4" t="str">
        <f t="shared" si="86"/>
        <v/>
      </c>
      <c r="L459" s="8" t="str">
        <f t="shared" si="77"/>
        <v/>
      </c>
      <c r="M459" s="8" t="str">
        <f t="shared" si="87"/>
        <v/>
      </c>
    </row>
    <row r="460" spans="2:13">
      <c r="B460" s="4" t="str">
        <f t="shared" si="78"/>
        <v/>
      </c>
      <c r="C460" s="4" t="str">
        <f t="shared" si="79"/>
        <v/>
      </c>
      <c r="D460" s="5" t="str">
        <f t="shared" si="80"/>
        <v/>
      </c>
      <c r="E460" s="4" t="str">
        <f t="shared" si="81"/>
        <v/>
      </c>
      <c r="F460" s="5" t="str">
        <f t="shared" si="82"/>
        <v/>
      </c>
      <c r="G460" s="4" t="str">
        <f t="shared" si="83"/>
        <v/>
      </c>
      <c r="H460" s="5" t="str">
        <f t="shared" si="84"/>
        <v/>
      </c>
      <c r="I460" s="4"/>
      <c r="J460" s="9" t="str">
        <f t="shared" si="85"/>
        <v/>
      </c>
      <c r="K460" s="4" t="str">
        <f t="shared" si="86"/>
        <v/>
      </c>
      <c r="L460" s="8" t="str">
        <f t="shared" si="77"/>
        <v/>
      </c>
      <c r="M460" s="8" t="str">
        <f t="shared" si="87"/>
        <v/>
      </c>
    </row>
    <row r="461" spans="2:13">
      <c r="B461" s="4" t="str">
        <f t="shared" si="78"/>
        <v/>
      </c>
      <c r="C461" s="4" t="str">
        <f t="shared" si="79"/>
        <v/>
      </c>
      <c r="D461" s="5" t="str">
        <f t="shared" si="80"/>
        <v/>
      </c>
      <c r="E461" s="4" t="str">
        <f t="shared" si="81"/>
        <v/>
      </c>
      <c r="F461" s="5" t="str">
        <f t="shared" si="82"/>
        <v/>
      </c>
      <c r="G461" s="4" t="str">
        <f t="shared" si="83"/>
        <v/>
      </c>
      <c r="H461" s="5" t="str">
        <f t="shared" si="84"/>
        <v/>
      </c>
      <c r="I461" s="4"/>
      <c r="J461" s="9" t="str">
        <f t="shared" si="85"/>
        <v/>
      </c>
      <c r="K461" s="4" t="str">
        <f t="shared" si="86"/>
        <v/>
      </c>
      <c r="L461" s="8" t="str">
        <f t="shared" si="77"/>
        <v/>
      </c>
      <c r="M461" s="8" t="str">
        <f t="shared" si="87"/>
        <v/>
      </c>
    </row>
    <row r="462" spans="2:13">
      <c r="B462" s="4" t="str">
        <f t="shared" si="78"/>
        <v/>
      </c>
      <c r="C462" s="4" t="str">
        <f t="shared" si="79"/>
        <v/>
      </c>
      <c r="D462" s="5" t="str">
        <f t="shared" si="80"/>
        <v/>
      </c>
      <c r="E462" s="4" t="str">
        <f t="shared" si="81"/>
        <v/>
      </c>
      <c r="F462" s="5" t="str">
        <f t="shared" si="82"/>
        <v/>
      </c>
      <c r="G462" s="4" t="str">
        <f t="shared" si="83"/>
        <v/>
      </c>
      <c r="H462" s="5" t="str">
        <f t="shared" si="84"/>
        <v/>
      </c>
      <c r="I462" s="4"/>
      <c r="J462" s="9" t="str">
        <f t="shared" si="85"/>
        <v/>
      </c>
      <c r="K462" s="4" t="str">
        <f t="shared" si="86"/>
        <v/>
      </c>
      <c r="L462" s="8" t="str">
        <f t="shared" si="77"/>
        <v/>
      </c>
      <c r="M462" s="8" t="str">
        <f t="shared" si="87"/>
        <v/>
      </c>
    </row>
    <row r="463" spans="2:13">
      <c r="B463" s="4" t="str">
        <f t="shared" si="78"/>
        <v/>
      </c>
      <c r="C463" s="4" t="str">
        <f t="shared" si="79"/>
        <v/>
      </c>
      <c r="D463" s="5" t="str">
        <f t="shared" si="80"/>
        <v/>
      </c>
      <c r="E463" s="4" t="str">
        <f t="shared" si="81"/>
        <v/>
      </c>
      <c r="F463" s="5" t="str">
        <f t="shared" si="82"/>
        <v/>
      </c>
      <c r="G463" s="4" t="str">
        <f t="shared" si="83"/>
        <v/>
      </c>
      <c r="H463" s="5" t="str">
        <f t="shared" si="84"/>
        <v/>
      </c>
      <c r="I463" s="4"/>
      <c r="J463" s="9" t="str">
        <f t="shared" si="85"/>
        <v/>
      </c>
      <c r="K463" s="4" t="str">
        <f t="shared" si="86"/>
        <v/>
      </c>
      <c r="L463" s="8" t="str">
        <f t="shared" si="77"/>
        <v/>
      </c>
      <c r="M463" s="8" t="str">
        <f t="shared" si="87"/>
        <v/>
      </c>
    </row>
    <row r="464" spans="2:13">
      <c r="B464" s="4" t="str">
        <f t="shared" si="78"/>
        <v/>
      </c>
      <c r="C464" s="4" t="str">
        <f t="shared" si="79"/>
        <v/>
      </c>
      <c r="D464" s="5" t="str">
        <f t="shared" si="80"/>
        <v/>
      </c>
      <c r="E464" s="4" t="str">
        <f t="shared" si="81"/>
        <v/>
      </c>
      <c r="F464" s="5" t="str">
        <f t="shared" si="82"/>
        <v/>
      </c>
      <c r="G464" s="4" t="str">
        <f t="shared" si="83"/>
        <v/>
      </c>
      <c r="H464" s="5" t="str">
        <f t="shared" si="84"/>
        <v/>
      </c>
      <c r="I464" s="4"/>
      <c r="J464" s="9" t="str">
        <f t="shared" si="85"/>
        <v/>
      </c>
      <c r="K464" s="4" t="str">
        <f t="shared" si="86"/>
        <v/>
      </c>
      <c r="L464" s="8" t="str">
        <f t="shared" si="77"/>
        <v/>
      </c>
      <c r="M464" s="8" t="str">
        <f t="shared" si="87"/>
        <v/>
      </c>
    </row>
    <row r="465" spans="2:13">
      <c r="B465" s="4" t="str">
        <f t="shared" si="78"/>
        <v/>
      </c>
      <c r="C465" s="4" t="str">
        <f t="shared" si="79"/>
        <v/>
      </c>
      <c r="D465" s="5" t="str">
        <f t="shared" si="80"/>
        <v/>
      </c>
      <c r="E465" s="4" t="str">
        <f t="shared" si="81"/>
        <v/>
      </c>
      <c r="F465" s="5" t="str">
        <f t="shared" si="82"/>
        <v/>
      </c>
      <c r="G465" s="4" t="str">
        <f t="shared" si="83"/>
        <v/>
      </c>
      <c r="H465" s="5" t="str">
        <f t="shared" si="84"/>
        <v/>
      </c>
      <c r="I465" s="4"/>
      <c r="J465" s="9" t="str">
        <f t="shared" si="85"/>
        <v/>
      </c>
      <c r="K465" s="4" t="str">
        <f t="shared" si="86"/>
        <v/>
      </c>
      <c r="L465" s="8" t="str">
        <f t="shared" si="77"/>
        <v/>
      </c>
      <c r="M465" s="8" t="str">
        <f t="shared" si="87"/>
        <v/>
      </c>
    </row>
    <row r="466" spans="2:13">
      <c r="B466" s="4" t="str">
        <f t="shared" si="78"/>
        <v/>
      </c>
      <c r="C466" s="4" t="str">
        <f t="shared" si="79"/>
        <v/>
      </c>
      <c r="D466" s="5" t="str">
        <f t="shared" si="80"/>
        <v/>
      </c>
      <c r="E466" s="4" t="str">
        <f t="shared" si="81"/>
        <v/>
      </c>
      <c r="F466" s="5" t="str">
        <f t="shared" si="82"/>
        <v/>
      </c>
      <c r="G466" s="4" t="str">
        <f t="shared" si="83"/>
        <v/>
      </c>
      <c r="H466" s="5" t="str">
        <f t="shared" si="84"/>
        <v/>
      </c>
      <c r="I466" s="4"/>
      <c r="J466" s="9" t="str">
        <f t="shared" si="85"/>
        <v/>
      </c>
      <c r="K466" s="4" t="str">
        <f t="shared" si="86"/>
        <v/>
      </c>
      <c r="L466" s="8" t="str">
        <f t="shared" si="77"/>
        <v/>
      </c>
      <c r="M466" s="8" t="str">
        <f t="shared" si="87"/>
        <v/>
      </c>
    </row>
    <row r="467" spans="2:13">
      <c r="B467" s="4" t="str">
        <f t="shared" si="78"/>
        <v/>
      </c>
      <c r="C467" s="4" t="str">
        <f t="shared" si="79"/>
        <v/>
      </c>
      <c r="D467" s="5" t="str">
        <f t="shared" si="80"/>
        <v/>
      </c>
      <c r="E467" s="4" t="str">
        <f t="shared" si="81"/>
        <v/>
      </c>
      <c r="F467" s="5" t="str">
        <f t="shared" si="82"/>
        <v/>
      </c>
      <c r="G467" s="4" t="str">
        <f t="shared" si="83"/>
        <v/>
      </c>
      <c r="H467" s="5" t="str">
        <f t="shared" si="84"/>
        <v/>
      </c>
      <c r="I467" s="4"/>
      <c r="J467" s="9" t="str">
        <f t="shared" si="85"/>
        <v/>
      </c>
      <c r="K467" s="4" t="str">
        <f t="shared" si="86"/>
        <v/>
      </c>
      <c r="L467" s="8" t="str">
        <f t="shared" si="77"/>
        <v/>
      </c>
      <c r="M467" s="8" t="str">
        <f t="shared" si="87"/>
        <v/>
      </c>
    </row>
    <row r="468" spans="2:13">
      <c r="B468" s="4" t="str">
        <f t="shared" si="78"/>
        <v/>
      </c>
      <c r="C468" s="4" t="str">
        <f t="shared" si="79"/>
        <v/>
      </c>
      <c r="D468" s="5" t="str">
        <f t="shared" si="80"/>
        <v/>
      </c>
      <c r="E468" s="4" t="str">
        <f t="shared" si="81"/>
        <v/>
      </c>
      <c r="F468" s="5" t="str">
        <f t="shared" si="82"/>
        <v/>
      </c>
      <c r="G468" s="4" t="str">
        <f t="shared" si="83"/>
        <v/>
      </c>
      <c r="H468" s="5" t="str">
        <f t="shared" si="84"/>
        <v/>
      </c>
      <c r="I468" s="4"/>
      <c r="J468" s="9" t="str">
        <f t="shared" si="85"/>
        <v/>
      </c>
      <c r="K468" s="4" t="str">
        <f t="shared" si="86"/>
        <v/>
      </c>
      <c r="L468" s="8" t="str">
        <f t="shared" si="77"/>
        <v/>
      </c>
      <c r="M468" s="8" t="str">
        <f t="shared" si="87"/>
        <v/>
      </c>
    </row>
    <row r="469" spans="2:13">
      <c r="B469" s="4" t="str">
        <f t="shared" si="78"/>
        <v/>
      </c>
      <c r="C469" s="4" t="str">
        <f t="shared" si="79"/>
        <v/>
      </c>
      <c r="D469" s="5" t="str">
        <f t="shared" si="80"/>
        <v/>
      </c>
      <c r="E469" s="4" t="str">
        <f t="shared" si="81"/>
        <v/>
      </c>
      <c r="F469" s="5" t="str">
        <f t="shared" si="82"/>
        <v/>
      </c>
      <c r="G469" s="4" t="str">
        <f t="shared" si="83"/>
        <v/>
      </c>
      <c r="H469" s="5" t="str">
        <f t="shared" si="84"/>
        <v/>
      </c>
      <c r="I469" s="4"/>
      <c r="J469" s="9" t="str">
        <f t="shared" si="85"/>
        <v/>
      </c>
      <c r="K469" s="4" t="str">
        <f t="shared" si="86"/>
        <v/>
      </c>
      <c r="L469" s="8" t="str">
        <f t="shared" si="77"/>
        <v/>
      </c>
      <c r="M469" s="8" t="str">
        <f t="shared" si="87"/>
        <v/>
      </c>
    </row>
    <row r="470" spans="2:13">
      <c r="B470" s="4" t="str">
        <f t="shared" si="78"/>
        <v/>
      </c>
      <c r="C470" s="4" t="str">
        <f t="shared" si="79"/>
        <v/>
      </c>
      <c r="D470" s="5" t="str">
        <f t="shared" si="80"/>
        <v/>
      </c>
      <c r="E470" s="4" t="str">
        <f t="shared" si="81"/>
        <v/>
      </c>
      <c r="F470" s="5" t="str">
        <f t="shared" si="82"/>
        <v/>
      </c>
      <c r="G470" s="4" t="str">
        <f t="shared" si="83"/>
        <v/>
      </c>
      <c r="H470" s="5" t="str">
        <f t="shared" si="84"/>
        <v/>
      </c>
      <c r="I470" s="4"/>
      <c r="J470" s="9" t="str">
        <f t="shared" si="85"/>
        <v/>
      </c>
      <c r="K470" s="4" t="str">
        <f t="shared" si="86"/>
        <v/>
      </c>
      <c r="L470" s="8" t="str">
        <f t="shared" si="77"/>
        <v/>
      </c>
      <c r="M470" s="8" t="str">
        <f t="shared" si="87"/>
        <v/>
      </c>
    </row>
    <row r="471" spans="2:13">
      <c r="B471" s="4" t="str">
        <f t="shared" si="78"/>
        <v/>
      </c>
      <c r="C471" s="4" t="str">
        <f t="shared" si="79"/>
        <v/>
      </c>
      <c r="D471" s="5" t="str">
        <f t="shared" si="80"/>
        <v/>
      </c>
      <c r="E471" s="4" t="str">
        <f t="shared" si="81"/>
        <v/>
      </c>
      <c r="F471" s="5" t="str">
        <f t="shared" si="82"/>
        <v/>
      </c>
      <c r="G471" s="4" t="str">
        <f t="shared" si="83"/>
        <v/>
      </c>
      <c r="H471" s="5" t="str">
        <f t="shared" si="84"/>
        <v/>
      </c>
      <c r="I471" s="4"/>
      <c r="J471" s="9" t="str">
        <f t="shared" si="85"/>
        <v/>
      </c>
      <c r="K471" s="4" t="str">
        <f t="shared" si="86"/>
        <v/>
      </c>
      <c r="L471" s="8" t="str">
        <f t="shared" si="77"/>
        <v/>
      </c>
      <c r="M471" s="8" t="str">
        <f t="shared" si="87"/>
        <v/>
      </c>
    </row>
    <row r="472" spans="2:13">
      <c r="B472" s="4" t="str">
        <f t="shared" si="78"/>
        <v/>
      </c>
      <c r="C472" s="4" t="str">
        <f t="shared" si="79"/>
        <v/>
      </c>
      <c r="D472" s="5" t="str">
        <f t="shared" si="80"/>
        <v/>
      </c>
      <c r="E472" s="4" t="str">
        <f t="shared" si="81"/>
        <v/>
      </c>
      <c r="F472" s="5" t="str">
        <f t="shared" si="82"/>
        <v/>
      </c>
      <c r="G472" s="4" t="str">
        <f t="shared" si="83"/>
        <v/>
      </c>
      <c r="H472" s="5" t="str">
        <f t="shared" si="84"/>
        <v/>
      </c>
      <c r="I472" s="4"/>
      <c r="J472" s="9" t="str">
        <f t="shared" si="85"/>
        <v/>
      </c>
      <c r="K472" s="4" t="str">
        <f t="shared" si="86"/>
        <v/>
      </c>
      <c r="L472" s="8" t="str">
        <f t="shared" si="77"/>
        <v/>
      </c>
      <c r="M472" s="8" t="str">
        <f t="shared" si="87"/>
        <v/>
      </c>
    </row>
    <row r="473" spans="2:13">
      <c r="B473" s="4" t="str">
        <f t="shared" si="78"/>
        <v/>
      </c>
      <c r="C473" s="4" t="str">
        <f t="shared" si="79"/>
        <v/>
      </c>
      <c r="D473" s="5" t="str">
        <f t="shared" si="80"/>
        <v/>
      </c>
      <c r="E473" s="4" t="str">
        <f t="shared" si="81"/>
        <v/>
      </c>
      <c r="F473" s="5" t="str">
        <f t="shared" si="82"/>
        <v/>
      </c>
      <c r="G473" s="4" t="str">
        <f t="shared" si="83"/>
        <v/>
      </c>
      <c r="H473" s="5" t="str">
        <f t="shared" si="84"/>
        <v/>
      </c>
      <c r="I473" s="4"/>
      <c r="J473" s="9" t="str">
        <f t="shared" si="85"/>
        <v/>
      </c>
      <c r="K473" s="4" t="str">
        <f t="shared" si="86"/>
        <v/>
      </c>
      <c r="L473" s="8" t="str">
        <f t="shared" si="77"/>
        <v/>
      </c>
      <c r="M473" s="8" t="str">
        <f t="shared" si="87"/>
        <v/>
      </c>
    </row>
    <row r="474" spans="2:13">
      <c r="B474" s="4" t="str">
        <f t="shared" si="78"/>
        <v/>
      </c>
      <c r="C474" s="4" t="str">
        <f t="shared" si="79"/>
        <v/>
      </c>
      <c r="D474" s="5" t="str">
        <f t="shared" si="80"/>
        <v/>
      </c>
      <c r="E474" s="4" t="str">
        <f t="shared" si="81"/>
        <v/>
      </c>
      <c r="F474" s="5" t="str">
        <f t="shared" si="82"/>
        <v/>
      </c>
      <c r="G474" s="4" t="str">
        <f t="shared" si="83"/>
        <v/>
      </c>
      <c r="H474" s="5" t="str">
        <f t="shared" si="84"/>
        <v/>
      </c>
      <c r="I474" s="4"/>
      <c r="J474" s="9" t="str">
        <f t="shared" si="85"/>
        <v/>
      </c>
      <c r="K474" s="4" t="str">
        <f t="shared" si="86"/>
        <v/>
      </c>
      <c r="L474" s="8" t="str">
        <f t="shared" si="77"/>
        <v/>
      </c>
      <c r="M474" s="8" t="str">
        <f t="shared" si="87"/>
        <v/>
      </c>
    </row>
    <row r="475" spans="2:13">
      <c r="B475" s="4" t="str">
        <f t="shared" si="78"/>
        <v/>
      </c>
      <c r="C475" s="4" t="str">
        <f t="shared" si="79"/>
        <v/>
      </c>
      <c r="D475" s="5" t="str">
        <f t="shared" si="80"/>
        <v/>
      </c>
      <c r="E475" s="4" t="str">
        <f t="shared" si="81"/>
        <v/>
      </c>
      <c r="F475" s="5" t="str">
        <f t="shared" si="82"/>
        <v/>
      </c>
      <c r="G475" s="4" t="str">
        <f t="shared" si="83"/>
        <v/>
      </c>
      <c r="H475" s="5" t="str">
        <f t="shared" si="84"/>
        <v/>
      </c>
      <c r="I475" s="4"/>
      <c r="J475" s="9" t="str">
        <f t="shared" si="85"/>
        <v/>
      </c>
      <c r="K475" s="4" t="str">
        <f t="shared" si="86"/>
        <v/>
      </c>
      <c r="L475" s="8" t="str">
        <f t="shared" si="77"/>
        <v/>
      </c>
      <c r="M475" s="8" t="str">
        <f t="shared" si="87"/>
        <v/>
      </c>
    </row>
    <row r="476" spans="2:13">
      <c r="B476" s="4" t="str">
        <f t="shared" si="78"/>
        <v/>
      </c>
      <c r="C476" s="4" t="str">
        <f t="shared" si="79"/>
        <v/>
      </c>
      <c r="D476" s="5" t="str">
        <f t="shared" si="80"/>
        <v/>
      </c>
      <c r="E476" s="4" t="str">
        <f t="shared" si="81"/>
        <v/>
      </c>
      <c r="F476" s="5" t="str">
        <f t="shared" si="82"/>
        <v/>
      </c>
      <c r="G476" s="4" t="str">
        <f t="shared" si="83"/>
        <v/>
      </c>
      <c r="H476" s="5" t="str">
        <f t="shared" si="84"/>
        <v/>
      </c>
      <c r="I476" s="4"/>
      <c r="J476" s="9" t="str">
        <f t="shared" si="85"/>
        <v/>
      </c>
      <c r="K476" s="4" t="str">
        <f t="shared" si="86"/>
        <v/>
      </c>
      <c r="L476" s="8" t="str">
        <f t="shared" si="77"/>
        <v/>
      </c>
      <c r="M476" s="8" t="str">
        <f t="shared" si="87"/>
        <v/>
      </c>
    </row>
    <row r="477" spans="2:13">
      <c r="B477" s="4" t="str">
        <f t="shared" si="78"/>
        <v/>
      </c>
      <c r="C477" s="4" t="str">
        <f t="shared" si="79"/>
        <v/>
      </c>
      <c r="D477" s="5" t="str">
        <f t="shared" si="80"/>
        <v/>
      </c>
      <c r="E477" s="4" t="str">
        <f t="shared" si="81"/>
        <v/>
      </c>
      <c r="F477" s="5" t="str">
        <f t="shared" si="82"/>
        <v/>
      </c>
      <c r="G477" s="4" t="str">
        <f t="shared" si="83"/>
        <v/>
      </c>
      <c r="H477" s="5" t="str">
        <f t="shared" si="84"/>
        <v/>
      </c>
      <c r="I477" s="4"/>
      <c r="J477" s="9" t="str">
        <f t="shared" si="85"/>
        <v/>
      </c>
      <c r="K477" s="4" t="str">
        <f t="shared" si="86"/>
        <v/>
      </c>
      <c r="L477" s="8" t="str">
        <f t="shared" si="77"/>
        <v/>
      </c>
      <c r="M477" s="8" t="str">
        <f t="shared" si="87"/>
        <v/>
      </c>
    </row>
    <row r="478" spans="2:13">
      <c r="B478" s="4" t="str">
        <f t="shared" si="78"/>
        <v/>
      </c>
      <c r="C478" s="4" t="str">
        <f t="shared" si="79"/>
        <v/>
      </c>
      <c r="D478" s="5" t="str">
        <f t="shared" si="80"/>
        <v/>
      </c>
      <c r="E478" s="4" t="str">
        <f t="shared" si="81"/>
        <v/>
      </c>
      <c r="F478" s="5" t="str">
        <f t="shared" si="82"/>
        <v/>
      </c>
      <c r="G478" s="4" t="str">
        <f t="shared" si="83"/>
        <v/>
      </c>
      <c r="H478" s="5" t="str">
        <f t="shared" si="84"/>
        <v/>
      </c>
      <c r="I478" s="4"/>
      <c r="J478" s="9" t="str">
        <f t="shared" si="85"/>
        <v/>
      </c>
      <c r="K478" s="4" t="str">
        <f t="shared" si="86"/>
        <v/>
      </c>
      <c r="L478" s="8" t="str">
        <f t="shared" si="77"/>
        <v/>
      </c>
      <c r="M478" s="8" t="str">
        <f t="shared" si="87"/>
        <v/>
      </c>
    </row>
    <row r="479" spans="2:13">
      <c r="B479" s="4" t="str">
        <f t="shared" si="78"/>
        <v/>
      </c>
      <c r="C479" s="4" t="str">
        <f t="shared" si="79"/>
        <v/>
      </c>
      <c r="D479" s="5" t="str">
        <f t="shared" si="80"/>
        <v/>
      </c>
      <c r="E479" s="4" t="str">
        <f t="shared" si="81"/>
        <v/>
      </c>
      <c r="F479" s="5" t="str">
        <f t="shared" si="82"/>
        <v/>
      </c>
      <c r="G479" s="4" t="str">
        <f t="shared" si="83"/>
        <v/>
      </c>
      <c r="H479" s="5" t="str">
        <f t="shared" si="84"/>
        <v/>
      </c>
      <c r="I479" s="4"/>
      <c r="J479" s="9" t="str">
        <f t="shared" si="85"/>
        <v/>
      </c>
      <c r="K479" s="4" t="str">
        <f t="shared" si="86"/>
        <v/>
      </c>
      <c r="L479" s="8" t="str">
        <f t="shared" si="77"/>
        <v/>
      </c>
      <c r="M479" s="8" t="str">
        <f t="shared" si="87"/>
        <v/>
      </c>
    </row>
    <row r="480" spans="2:13">
      <c r="B480" s="4" t="str">
        <f t="shared" si="78"/>
        <v/>
      </c>
      <c r="C480" s="4" t="str">
        <f t="shared" si="79"/>
        <v/>
      </c>
      <c r="D480" s="5" t="str">
        <f t="shared" si="80"/>
        <v/>
      </c>
      <c r="E480" s="4" t="str">
        <f t="shared" si="81"/>
        <v/>
      </c>
      <c r="F480" s="5" t="str">
        <f t="shared" si="82"/>
        <v/>
      </c>
      <c r="G480" s="4" t="str">
        <f t="shared" si="83"/>
        <v/>
      </c>
      <c r="H480" s="5" t="str">
        <f t="shared" si="84"/>
        <v/>
      </c>
      <c r="I480" s="4"/>
      <c r="J480" s="9" t="str">
        <f t="shared" si="85"/>
        <v/>
      </c>
      <c r="K480" s="4" t="str">
        <f t="shared" si="86"/>
        <v/>
      </c>
      <c r="L480" s="8" t="str">
        <f t="shared" si="77"/>
        <v/>
      </c>
      <c r="M480" s="8" t="str">
        <f t="shared" si="87"/>
        <v/>
      </c>
    </row>
    <row r="481" spans="2:13">
      <c r="B481" s="4" t="str">
        <f t="shared" si="78"/>
        <v/>
      </c>
      <c r="C481" s="4" t="str">
        <f t="shared" si="79"/>
        <v/>
      </c>
      <c r="D481" s="5" t="str">
        <f t="shared" si="80"/>
        <v/>
      </c>
      <c r="E481" s="4" t="str">
        <f t="shared" si="81"/>
        <v/>
      </c>
      <c r="F481" s="5" t="str">
        <f t="shared" si="82"/>
        <v/>
      </c>
      <c r="G481" s="4" t="str">
        <f t="shared" si="83"/>
        <v/>
      </c>
      <c r="H481" s="5" t="str">
        <f t="shared" si="84"/>
        <v/>
      </c>
      <c r="I481" s="4"/>
      <c r="J481" s="9" t="str">
        <f t="shared" si="85"/>
        <v/>
      </c>
      <c r="K481" s="4" t="str">
        <f t="shared" si="86"/>
        <v/>
      </c>
      <c r="L481" s="8" t="str">
        <f t="shared" si="77"/>
        <v/>
      </c>
      <c r="M481" s="8" t="str">
        <f t="shared" si="87"/>
        <v/>
      </c>
    </row>
    <row r="482" spans="2:13">
      <c r="B482" s="4" t="str">
        <f t="shared" si="78"/>
        <v/>
      </c>
      <c r="C482" s="4" t="str">
        <f t="shared" si="79"/>
        <v/>
      </c>
      <c r="D482" s="5" t="str">
        <f t="shared" si="80"/>
        <v/>
      </c>
      <c r="E482" s="4" t="str">
        <f t="shared" si="81"/>
        <v/>
      </c>
      <c r="F482" s="5" t="str">
        <f t="shared" si="82"/>
        <v/>
      </c>
      <c r="G482" s="4" t="str">
        <f t="shared" si="83"/>
        <v/>
      </c>
      <c r="H482" s="5" t="str">
        <f t="shared" si="84"/>
        <v/>
      </c>
      <c r="I482" s="4"/>
      <c r="J482" s="9" t="str">
        <f t="shared" si="85"/>
        <v/>
      </c>
      <c r="K482" s="4" t="str">
        <f t="shared" si="86"/>
        <v/>
      </c>
      <c r="L482" s="8" t="str">
        <f t="shared" si="77"/>
        <v/>
      </c>
      <c r="M482" s="8" t="str">
        <f t="shared" si="87"/>
        <v/>
      </c>
    </row>
    <row r="483" spans="2:13">
      <c r="B483" s="4" t="str">
        <f t="shared" si="78"/>
        <v/>
      </c>
      <c r="C483" s="4" t="str">
        <f t="shared" si="79"/>
        <v/>
      </c>
      <c r="D483" s="5" t="str">
        <f t="shared" si="80"/>
        <v/>
      </c>
      <c r="E483" s="4" t="str">
        <f t="shared" si="81"/>
        <v/>
      </c>
      <c r="F483" s="5" t="str">
        <f t="shared" si="82"/>
        <v/>
      </c>
      <c r="G483" s="4" t="str">
        <f t="shared" si="83"/>
        <v/>
      </c>
      <c r="H483" s="5" t="str">
        <f t="shared" si="84"/>
        <v/>
      </c>
      <c r="I483" s="4"/>
      <c r="J483" s="9" t="str">
        <f t="shared" si="85"/>
        <v/>
      </c>
      <c r="K483" s="4" t="str">
        <f t="shared" si="86"/>
        <v/>
      </c>
      <c r="L483" s="8" t="str">
        <f t="shared" si="77"/>
        <v/>
      </c>
      <c r="M483" s="8" t="str">
        <f t="shared" si="87"/>
        <v/>
      </c>
    </row>
    <row r="484" spans="2:13">
      <c r="B484" s="4" t="str">
        <f t="shared" si="78"/>
        <v/>
      </c>
      <c r="C484" s="4" t="str">
        <f t="shared" si="79"/>
        <v/>
      </c>
      <c r="D484" s="5" t="str">
        <f t="shared" si="80"/>
        <v/>
      </c>
      <c r="E484" s="4" t="str">
        <f t="shared" si="81"/>
        <v/>
      </c>
      <c r="F484" s="5" t="str">
        <f t="shared" si="82"/>
        <v/>
      </c>
      <c r="G484" s="4" t="str">
        <f t="shared" si="83"/>
        <v/>
      </c>
      <c r="H484" s="5" t="str">
        <f t="shared" si="84"/>
        <v/>
      </c>
      <c r="I484" s="4"/>
      <c r="J484" s="9" t="str">
        <f t="shared" si="85"/>
        <v/>
      </c>
      <c r="K484" s="4" t="str">
        <f t="shared" si="86"/>
        <v/>
      </c>
      <c r="L484" s="8" t="str">
        <f t="shared" si="77"/>
        <v/>
      </c>
      <c r="M484" s="8" t="str">
        <f t="shared" si="87"/>
        <v/>
      </c>
    </row>
    <row r="485" spans="2:13">
      <c r="B485" s="4" t="str">
        <f t="shared" si="78"/>
        <v/>
      </c>
      <c r="C485" s="4" t="str">
        <f t="shared" si="79"/>
        <v/>
      </c>
      <c r="D485" s="5" t="str">
        <f t="shared" si="80"/>
        <v/>
      </c>
      <c r="E485" s="4" t="str">
        <f t="shared" si="81"/>
        <v/>
      </c>
      <c r="F485" s="5" t="str">
        <f t="shared" si="82"/>
        <v/>
      </c>
      <c r="G485" s="4" t="str">
        <f t="shared" si="83"/>
        <v/>
      </c>
      <c r="H485" s="5" t="str">
        <f t="shared" si="84"/>
        <v/>
      </c>
      <c r="I485" s="4"/>
      <c r="J485" s="9" t="str">
        <f t="shared" si="85"/>
        <v/>
      </c>
      <c r="K485" s="4" t="str">
        <f t="shared" si="86"/>
        <v/>
      </c>
      <c r="L485" s="8" t="str">
        <f t="shared" si="77"/>
        <v/>
      </c>
      <c r="M485" s="8" t="str">
        <f t="shared" si="87"/>
        <v/>
      </c>
    </row>
    <row r="486" spans="2:13">
      <c r="B486" s="4" t="str">
        <f t="shared" si="78"/>
        <v/>
      </c>
      <c r="C486" s="4" t="str">
        <f t="shared" si="79"/>
        <v/>
      </c>
      <c r="D486" s="5" t="str">
        <f t="shared" si="80"/>
        <v/>
      </c>
      <c r="E486" s="4" t="str">
        <f t="shared" si="81"/>
        <v/>
      </c>
      <c r="F486" s="5" t="str">
        <f t="shared" si="82"/>
        <v/>
      </c>
      <c r="G486" s="4" t="str">
        <f t="shared" si="83"/>
        <v/>
      </c>
      <c r="H486" s="5" t="str">
        <f t="shared" si="84"/>
        <v/>
      </c>
      <c r="I486" s="4"/>
      <c r="J486" s="9" t="str">
        <f t="shared" si="85"/>
        <v/>
      </c>
      <c r="K486" s="4" t="str">
        <f t="shared" si="86"/>
        <v/>
      </c>
      <c r="L486" s="8" t="str">
        <f t="shared" si="77"/>
        <v/>
      </c>
      <c r="M486" s="8" t="str">
        <f t="shared" si="87"/>
        <v/>
      </c>
    </row>
    <row r="487" spans="2:13">
      <c r="B487" s="4" t="str">
        <f t="shared" si="78"/>
        <v/>
      </c>
      <c r="C487" s="4" t="str">
        <f t="shared" si="79"/>
        <v/>
      </c>
      <c r="D487" s="5" t="str">
        <f t="shared" si="80"/>
        <v/>
      </c>
      <c r="E487" s="4" t="str">
        <f t="shared" si="81"/>
        <v/>
      </c>
      <c r="F487" s="5" t="str">
        <f t="shared" si="82"/>
        <v/>
      </c>
      <c r="G487" s="4" t="str">
        <f t="shared" si="83"/>
        <v/>
      </c>
      <c r="H487" s="5" t="str">
        <f t="shared" si="84"/>
        <v/>
      </c>
      <c r="I487" s="4"/>
      <c r="J487" s="9" t="str">
        <f t="shared" si="85"/>
        <v/>
      </c>
      <c r="K487" s="4" t="str">
        <f t="shared" si="86"/>
        <v/>
      </c>
      <c r="L487" s="8" t="str">
        <f t="shared" si="77"/>
        <v/>
      </c>
      <c r="M487" s="8" t="str">
        <f t="shared" si="87"/>
        <v/>
      </c>
    </row>
    <row r="488" spans="2:13">
      <c r="B488" s="4" t="str">
        <f t="shared" si="78"/>
        <v/>
      </c>
      <c r="C488" s="4" t="str">
        <f t="shared" si="79"/>
        <v/>
      </c>
      <c r="D488" s="5" t="str">
        <f t="shared" si="80"/>
        <v/>
      </c>
      <c r="E488" s="4" t="str">
        <f t="shared" si="81"/>
        <v/>
      </c>
      <c r="F488" s="5" t="str">
        <f t="shared" si="82"/>
        <v/>
      </c>
      <c r="G488" s="4" t="str">
        <f t="shared" si="83"/>
        <v/>
      </c>
      <c r="H488" s="5" t="str">
        <f t="shared" si="84"/>
        <v/>
      </c>
      <c r="I488" s="4"/>
      <c r="J488" s="9" t="str">
        <f t="shared" si="85"/>
        <v/>
      </c>
      <c r="K488" s="4" t="str">
        <f t="shared" si="86"/>
        <v/>
      </c>
      <c r="L488" s="8" t="str">
        <f t="shared" si="77"/>
        <v/>
      </c>
      <c r="M488" s="8" t="str">
        <f t="shared" si="87"/>
        <v/>
      </c>
    </row>
    <row r="489" spans="2:13">
      <c r="B489" s="4" t="str">
        <f t="shared" si="78"/>
        <v/>
      </c>
      <c r="C489" s="4" t="str">
        <f t="shared" si="79"/>
        <v/>
      </c>
      <c r="D489" s="5" t="str">
        <f t="shared" si="80"/>
        <v/>
      </c>
      <c r="E489" s="4" t="str">
        <f t="shared" si="81"/>
        <v/>
      </c>
      <c r="F489" s="5" t="str">
        <f t="shared" si="82"/>
        <v/>
      </c>
      <c r="G489" s="4" t="str">
        <f t="shared" si="83"/>
        <v/>
      </c>
      <c r="H489" s="5" t="str">
        <f t="shared" si="84"/>
        <v/>
      </c>
      <c r="I489" s="4"/>
      <c r="J489" s="9" t="str">
        <f t="shared" si="85"/>
        <v/>
      </c>
      <c r="K489" s="4" t="str">
        <f t="shared" si="86"/>
        <v/>
      </c>
      <c r="L489" s="8" t="str">
        <f t="shared" si="77"/>
        <v/>
      </c>
      <c r="M489" s="8" t="str">
        <f t="shared" si="87"/>
        <v/>
      </c>
    </row>
    <row r="490" spans="2:13">
      <c r="B490" s="4" t="str">
        <f t="shared" si="78"/>
        <v/>
      </c>
      <c r="C490" s="4" t="str">
        <f t="shared" si="79"/>
        <v/>
      </c>
      <c r="D490" s="5" t="str">
        <f t="shared" si="80"/>
        <v/>
      </c>
      <c r="E490" s="4" t="str">
        <f t="shared" si="81"/>
        <v/>
      </c>
      <c r="F490" s="5" t="str">
        <f t="shared" si="82"/>
        <v/>
      </c>
      <c r="G490" s="4" t="str">
        <f t="shared" si="83"/>
        <v/>
      </c>
      <c r="H490" s="5" t="str">
        <f t="shared" si="84"/>
        <v/>
      </c>
      <c r="I490" s="4"/>
      <c r="J490" s="9" t="str">
        <f t="shared" si="85"/>
        <v/>
      </c>
      <c r="K490" s="4" t="str">
        <f t="shared" si="86"/>
        <v/>
      </c>
      <c r="L490" s="8" t="str">
        <f t="shared" si="77"/>
        <v/>
      </c>
      <c r="M490" s="8" t="str">
        <f t="shared" si="87"/>
        <v/>
      </c>
    </row>
    <row r="491" spans="2:13">
      <c r="B491" s="4" t="str">
        <f t="shared" si="78"/>
        <v/>
      </c>
      <c r="C491" s="4" t="str">
        <f t="shared" si="79"/>
        <v/>
      </c>
      <c r="D491" s="5" t="str">
        <f t="shared" si="80"/>
        <v/>
      </c>
      <c r="E491" s="4" t="str">
        <f t="shared" si="81"/>
        <v/>
      </c>
      <c r="F491" s="5" t="str">
        <f t="shared" si="82"/>
        <v/>
      </c>
      <c r="G491" s="4" t="str">
        <f t="shared" si="83"/>
        <v/>
      </c>
      <c r="H491" s="5" t="str">
        <f t="shared" si="84"/>
        <v/>
      </c>
      <c r="I491" s="4"/>
      <c r="J491" s="9" t="str">
        <f t="shared" si="85"/>
        <v/>
      </c>
      <c r="K491" s="4" t="str">
        <f t="shared" si="86"/>
        <v/>
      </c>
      <c r="L491" s="8" t="str">
        <f t="shared" si="77"/>
        <v/>
      </c>
      <c r="M491" s="8" t="str">
        <f t="shared" si="87"/>
        <v/>
      </c>
    </row>
    <row r="492" spans="2:13">
      <c r="B492" s="4" t="str">
        <f t="shared" si="78"/>
        <v/>
      </c>
      <c r="C492" s="4" t="str">
        <f t="shared" si="79"/>
        <v/>
      </c>
      <c r="D492" s="5" t="str">
        <f t="shared" si="80"/>
        <v/>
      </c>
      <c r="E492" s="4" t="str">
        <f t="shared" si="81"/>
        <v/>
      </c>
      <c r="F492" s="5" t="str">
        <f t="shared" si="82"/>
        <v/>
      </c>
      <c r="G492" s="4" t="str">
        <f t="shared" si="83"/>
        <v/>
      </c>
      <c r="H492" s="5" t="str">
        <f t="shared" si="84"/>
        <v/>
      </c>
      <c r="I492" s="4"/>
      <c r="J492" s="9" t="str">
        <f t="shared" si="85"/>
        <v/>
      </c>
      <c r="K492" s="4" t="str">
        <f t="shared" si="86"/>
        <v/>
      </c>
      <c r="L492" s="8" t="str">
        <f t="shared" si="77"/>
        <v/>
      </c>
      <c r="M492" s="8" t="str">
        <f t="shared" si="87"/>
        <v/>
      </c>
    </row>
    <row r="493" spans="2:13">
      <c r="B493" s="4" t="str">
        <f t="shared" si="78"/>
        <v/>
      </c>
      <c r="C493" s="4" t="str">
        <f t="shared" si="79"/>
        <v/>
      </c>
      <c r="D493" s="5" t="str">
        <f t="shared" si="80"/>
        <v/>
      </c>
      <c r="E493" s="4" t="str">
        <f t="shared" si="81"/>
        <v/>
      </c>
      <c r="F493" s="5" t="str">
        <f t="shared" si="82"/>
        <v/>
      </c>
      <c r="G493" s="4" t="str">
        <f t="shared" si="83"/>
        <v/>
      </c>
      <c r="H493" s="5" t="str">
        <f t="shared" si="84"/>
        <v/>
      </c>
      <c r="I493" s="4"/>
      <c r="J493" s="9" t="str">
        <f t="shared" si="85"/>
        <v/>
      </c>
      <c r="K493" s="4" t="str">
        <f t="shared" si="86"/>
        <v/>
      </c>
      <c r="L493" s="8" t="str">
        <f t="shared" si="77"/>
        <v/>
      </c>
      <c r="M493" s="8" t="str">
        <f t="shared" si="87"/>
        <v/>
      </c>
    </row>
    <row r="494" spans="2:13">
      <c r="B494" s="4" t="str">
        <f t="shared" si="78"/>
        <v/>
      </c>
      <c r="C494" s="4" t="str">
        <f t="shared" si="79"/>
        <v/>
      </c>
      <c r="D494" s="5" t="str">
        <f t="shared" si="80"/>
        <v/>
      </c>
      <c r="E494" s="4" t="str">
        <f t="shared" si="81"/>
        <v/>
      </c>
      <c r="F494" s="5" t="str">
        <f t="shared" si="82"/>
        <v/>
      </c>
      <c r="G494" s="4" t="str">
        <f t="shared" si="83"/>
        <v/>
      </c>
      <c r="H494" s="5" t="str">
        <f t="shared" si="84"/>
        <v/>
      </c>
      <c r="I494" s="4"/>
      <c r="J494" s="9" t="str">
        <f t="shared" si="85"/>
        <v/>
      </c>
      <c r="K494" s="4" t="str">
        <f t="shared" si="86"/>
        <v/>
      </c>
      <c r="L494" s="8" t="str">
        <f t="shared" si="77"/>
        <v/>
      </c>
      <c r="M494" s="8" t="str">
        <f t="shared" si="87"/>
        <v/>
      </c>
    </row>
    <row r="495" spans="2:13">
      <c r="B495" s="4" t="str">
        <f t="shared" si="78"/>
        <v/>
      </c>
      <c r="C495" s="4" t="str">
        <f t="shared" si="79"/>
        <v/>
      </c>
      <c r="D495" s="5" t="str">
        <f t="shared" si="80"/>
        <v/>
      </c>
      <c r="E495" s="4" t="str">
        <f t="shared" si="81"/>
        <v/>
      </c>
      <c r="F495" s="5" t="str">
        <f t="shared" si="82"/>
        <v/>
      </c>
      <c r="G495" s="4" t="str">
        <f t="shared" si="83"/>
        <v/>
      </c>
      <c r="H495" s="5" t="str">
        <f t="shared" si="84"/>
        <v/>
      </c>
      <c r="I495" s="4"/>
      <c r="J495" s="9" t="str">
        <f t="shared" si="85"/>
        <v/>
      </c>
      <c r="K495" s="4" t="str">
        <f t="shared" si="86"/>
        <v/>
      </c>
      <c r="L495" s="8" t="str">
        <f t="shared" si="77"/>
        <v/>
      </c>
      <c r="M495" s="8" t="str">
        <f t="shared" si="87"/>
        <v/>
      </c>
    </row>
    <row r="496" spans="2:13">
      <c r="B496" s="4" t="str">
        <f t="shared" si="78"/>
        <v/>
      </c>
      <c r="C496" s="4" t="str">
        <f t="shared" si="79"/>
        <v/>
      </c>
      <c r="D496" s="5" t="str">
        <f t="shared" si="80"/>
        <v/>
      </c>
      <c r="E496" s="4" t="str">
        <f t="shared" si="81"/>
        <v/>
      </c>
      <c r="F496" s="5" t="str">
        <f t="shared" si="82"/>
        <v/>
      </c>
      <c r="G496" s="4" t="str">
        <f t="shared" si="83"/>
        <v/>
      </c>
      <c r="H496" s="5" t="str">
        <f t="shared" si="84"/>
        <v/>
      </c>
      <c r="I496" s="4"/>
      <c r="J496" s="9" t="str">
        <f t="shared" si="85"/>
        <v/>
      </c>
      <c r="K496" s="4" t="str">
        <f t="shared" si="86"/>
        <v/>
      </c>
      <c r="L496" s="8" t="str">
        <f t="shared" si="77"/>
        <v/>
      </c>
      <c r="M496" s="8" t="str">
        <f t="shared" si="87"/>
        <v/>
      </c>
    </row>
    <row r="497" spans="2:13">
      <c r="B497" s="4" t="str">
        <f t="shared" si="78"/>
        <v/>
      </c>
      <c r="C497" s="4" t="str">
        <f t="shared" si="79"/>
        <v/>
      </c>
      <c r="D497" s="5" t="str">
        <f t="shared" si="80"/>
        <v/>
      </c>
      <c r="E497" s="4" t="str">
        <f t="shared" si="81"/>
        <v/>
      </c>
      <c r="F497" s="5" t="str">
        <f t="shared" si="82"/>
        <v/>
      </c>
      <c r="G497" s="4" t="str">
        <f t="shared" si="83"/>
        <v/>
      </c>
      <c r="H497" s="5" t="str">
        <f t="shared" si="84"/>
        <v/>
      </c>
      <c r="I497" s="4"/>
      <c r="J497" s="9" t="str">
        <f t="shared" si="85"/>
        <v/>
      </c>
      <c r="K497" s="4" t="str">
        <f t="shared" si="86"/>
        <v/>
      </c>
      <c r="L497" s="8" t="str">
        <f t="shared" si="77"/>
        <v/>
      </c>
      <c r="M497" s="8" t="str">
        <f t="shared" si="87"/>
        <v/>
      </c>
    </row>
    <row r="498" spans="2:13">
      <c r="B498" s="4" t="str">
        <f t="shared" si="78"/>
        <v/>
      </c>
      <c r="C498" s="4" t="str">
        <f t="shared" si="79"/>
        <v/>
      </c>
      <c r="D498" s="5" t="str">
        <f t="shared" si="80"/>
        <v/>
      </c>
      <c r="E498" s="4" t="str">
        <f t="shared" si="81"/>
        <v/>
      </c>
      <c r="F498" s="5" t="str">
        <f t="shared" si="82"/>
        <v/>
      </c>
      <c r="G498" s="4" t="str">
        <f t="shared" si="83"/>
        <v/>
      </c>
      <c r="H498" s="5" t="str">
        <f t="shared" si="84"/>
        <v/>
      </c>
      <c r="I498" s="4"/>
      <c r="J498" s="9" t="str">
        <f t="shared" si="85"/>
        <v/>
      </c>
      <c r="K498" s="4" t="str">
        <f t="shared" si="86"/>
        <v/>
      </c>
      <c r="L498" s="8" t="str">
        <f t="shared" si="77"/>
        <v/>
      </c>
      <c r="M498" s="8" t="str">
        <f t="shared" si="87"/>
        <v/>
      </c>
    </row>
    <row r="499" spans="2:13">
      <c r="B499" s="4" t="str">
        <f t="shared" si="78"/>
        <v/>
      </c>
      <c r="C499" s="4" t="str">
        <f t="shared" si="79"/>
        <v/>
      </c>
      <c r="D499" s="5" t="str">
        <f t="shared" si="80"/>
        <v/>
      </c>
      <c r="E499" s="4" t="str">
        <f t="shared" si="81"/>
        <v/>
      </c>
      <c r="F499" s="5" t="str">
        <f t="shared" si="82"/>
        <v/>
      </c>
      <c r="G499" s="4" t="str">
        <f t="shared" si="83"/>
        <v/>
      </c>
      <c r="H499" s="5" t="str">
        <f t="shared" si="84"/>
        <v/>
      </c>
      <c r="I499" s="4"/>
      <c r="J499" s="9" t="str">
        <f t="shared" si="85"/>
        <v/>
      </c>
      <c r="K499" s="4" t="str">
        <f t="shared" si="86"/>
        <v/>
      </c>
      <c r="L499" s="8" t="str">
        <f t="shared" si="77"/>
        <v/>
      </c>
      <c r="M499" s="8" t="str">
        <f t="shared" si="87"/>
        <v/>
      </c>
    </row>
    <row r="500" spans="2:13">
      <c r="B500" s="4" t="str">
        <f t="shared" si="78"/>
        <v/>
      </c>
      <c r="C500" s="4" t="str">
        <f t="shared" si="79"/>
        <v/>
      </c>
      <c r="D500" s="5" t="str">
        <f t="shared" si="80"/>
        <v/>
      </c>
      <c r="E500" s="4" t="str">
        <f t="shared" si="81"/>
        <v/>
      </c>
      <c r="F500" s="5" t="str">
        <f t="shared" si="82"/>
        <v/>
      </c>
      <c r="G500" s="4" t="str">
        <f t="shared" si="83"/>
        <v/>
      </c>
      <c r="H500" s="5" t="str">
        <f t="shared" si="84"/>
        <v/>
      </c>
      <c r="I500" s="4"/>
      <c r="J500" s="9" t="str">
        <f t="shared" si="85"/>
        <v/>
      </c>
      <c r="K500" s="4" t="str">
        <f t="shared" si="86"/>
        <v/>
      </c>
      <c r="L500" s="8" t="str">
        <f t="shared" si="77"/>
        <v/>
      </c>
      <c r="M500" s="8" t="str">
        <f t="shared" si="87"/>
        <v/>
      </c>
    </row>
    <row r="501" spans="2:13">
      <c r="B501" s="4" t="str">
        <f t="shared" si="78"/>
        <v/>
      </c>
      <c r="C501" s="4" t="str">
        <f t="shared" si="79"/>
        <v/>
      </c>
      <c r="D501" s="5" t="str">
        <f t="shared" si="80"/>
        <v/>
      </c>
      <c r="E501" s="4" t="str">
        <f t="shared" si="81"/>
        <v/>
      </c>
      <c r="F501" s="5" t="str">
        <f t="shared" si="82"/>
        <v/>
      </c>
      <c r="G501" s="4" t="str">
        <f t="shared" si="83"/>
        <v/>
      </c>
      <c r="H501" s="5" t="str">
        <f t="shared" si="84"/>
        <v/>
      </c>
      <c r="I501" s="4"/>
      <c r="J501" s="9" t="str">
        <f t="shared" si="85"/>
        <v/>
      </c>
      <c r="K501" s="4" t="str">
        <f t="shared" si="86"/>
        <v/>
      </c>
      <c r="L501" s="8" t="str">
        <f t="shared" si="77"/>
        <v/>
      </c>
      <c r="M501" s="8" t="str">
        <f t="shared" si="87"/>
        <v/>
      </c>
    </row>
    <row r="502" spans="2:13">
      <c r="B502" s="4" t="str">
        <f t="shared" si="78"/>
        <v/>
      </c>
      <c r="C502" s="4" t="str">
        <f t="shared" si="79"/>
        <v/>
      </c>
      <c r="D502" s="5" t="str">
        <f t="shared" si="80"/>
        <v/>
      </c>
      <c r="E502" s="4" t="str">
        <f t="shared" si="81"/>
        <v/>
      </c>
      <c r="F502" s="5" t="str">
        <f t="shared" si="82"/>
        <v/>
      </c>
      <c r="G502" s="4" t="str">
        <f t="shared" si="83"/>
        <v/>
      </c>
      <c r="H502" s="5" t="str">
        <f t="shared" si="84"/>
        <v/>
      </c>
      <c r="I502" s="4"/>
      <c r="J502" s="9" t="str">
        <f t="shared" si="85"/>
        <v/>
      </c>
      <c r="K502" s="4" t="str">
        <f t="shared" si="86"/>
        <v/>
      </c>
      <c r="L502" s="8" t="str">
        <f t="shared" si="77"/>
        <v/>
      </c>
      <c r="M502" s="8" t="str">
        <f t="shared" si="87"/>
        <v/>
      </c>
    </row>
    <row r="503" spans="2:13">
      <c r="J503" s="9"/>
    </row>
    <row r="504" spans="2:13">
      <c r="J504" s="9"/>
    </row>
    <row r="505" spans="2:13">
      <c r="J505" s="9"/>
    </row>
    <row r="506" spans="2:13">
      <c r="J506" s="9"/>
    </row>
    <row r="507" spans="2:13">
      <c r="J507" s="9"/>
    </row>
    <row r="508" spans="2:13">
      <c r="J508" s="9"/>
    </row>
    <row r="509" spans="2:13">
      <c r="J509" s="9"/>
    </row>
    <row r="510" spans="2:13">
      <c r="J510" s="9"/>
    </row>
    <row r="511" spans="2:13">
      <c r="J511" s="9"/>
    </row>
    <row r="512" spans="2:13">
      <c r="J512" s="9"/>
    </row>
    <row r="513" spans="10:10">
      <c r="J513" s="9"/>
    </row>
    <row r="514" spans="10:10">
      <c r="J514" s="9"/>
    </row>
    <row r="515" spans="10:10">
      <c r="J515" s="9"/>
    </row>
    <row r="516" spans="10:10">
      <c r="J516" s="9"/>
    </row>
    <row r="517" spans="10:10">
      <c r="J517" s="9"/>
    </row>
    <row r="518" spans="10:10">
      <c r="J518" s="9"/>
    </row>
    <row r="519" spans="10:10">
      <c r="J519" s="9"/>
    </row>
    <row r="520" spans="10:10">
      <c r="J520" s="9"/>
    </row>
    <row r="521" spans="10:10">
      <c r="J521" s="9"/>
    </row>
    <row r="522" spans="10:10">
      <c r="J522" s="9"/>
    </row>
    <row r="523" spans="10:10">
      <c r="J523" s="9"/>
    </row>
    <row r="524" spans="10:10">
      <c r="J524" s="9"/>
    </row>
    <row r="525" spans="10:10">
      <c r="J525" s="9"/>
    </row>
    <row r="526" spans="10:10">
      <c r="J526" s="9"/>
    </row>
    <row r="527" spans="10:10">
      <c r="J527" s="9"/>
    </row>
    <row r="528" spans="10:10">
      <c r="J528" s="9"/>
    </row>
    <row r="529" spans="10:10">
      <c r="J529" s="9"/>
    </row>
    <row r="530" spans="10:10">
      <c r="J530" s="9"/>
    </row>
    <row r="531" spans="10:10">
      <c r="J531" s="9"/>
    </row>
    <row r="532" spans="10:10">
      <c r="J532" s="9"/>
    </row>
    <row r="533" spans="10:10">
      <c r="J533" s="9"/>
    </row>
    <row r="534" spans="10:10">
      <c r="J534" s="9"/>
    </row>
    <row r="535" spans="10:10">
      <c r="J535" s="9"/>
    </row>
    <row r="536" spans="10:10">
      <c r="J536" s="9"/>
    </row>
    <row r="537" spans="10:10">
      <c r="J537" s="9"/>
    </row>
    <row r="538" spans="10:10">
      <c r="J538" s="9"/>
    </row>
    <row r="539" spans="10:10">
      <c r="J539" s="9"/>
    </row>
    <row r="540" spans="10:10">
      <c r="J540" s="9"/>
    </row>
    <row r="541" spans="10:10">
      <c r="J541" s="9"/>
    </row>
    <row r="542" spans="10:10">
      <c r="J542" s="9"/>
    </row>
    <row r="543" spans="10:10">
      <c r="J543" s="9"/>
    </row>
    <row r="544" spans="10:10">
      <c r="J544" s="9"/>
    </row>
    <row r="545" spans="10:10">
      <c r="J545" s="9"/>
    </row>
    <row r="546" spans="10:10">
      <c r="J546" s="9"/>
    </row>
    <row r="547" spans="10:10">
      <c r="J547" s="9"/>
    </row>
    <row r="548" spans="10:10">
      <c r="J548" s="9"/>
    </row>
    <row r="549" spans="10:10">
      <c r="J549" s="9"/>
    </row>
    <row r="550" spans="10:10">
      <c r="J550" s="9"/>
    </row>
    <row r="551" spans="10:10">
      <c r="J551" s="9"/>
    </row>
    <row r="552" spans="10:10">
      <c r="J552" s="9"/>
    </row>
    <row r="553" spans="10:10">
      <c r="J553" s="9"/>
    </row>
    <row r="554" spans="10:10">
      <c r="J554" s="9"/>
    </row>
    <row r="555" spans="10:10">
      <c r="J555" s="9"/>
    </row>
    <row r="556" spans="10:10">
      <c r="J556" s="9"/>
    </row>
    <row r="557" spans="10:10">
      <c r="J557" s="9"/>
    </row>
    <row r="558" spans="10:10">
      <c r="J558" s="9"/>
    </row>
    <row r="559" spans="10:10">
      <c r="J559" s="9"/>
    </row>
    <row r="560" spans="10:10">
      <c r="J560" s="9"/>
    </row>
    <row r="561" spans="10:10">
      <c r="J561" s="9"/>
    </row>
    <row r="562" spans="10:10">
      <c r="J562" s="9"/>
    </row>
    <row r="563" spans="10:10">
      <c r="J563" s="9"/>
    </row>
    <row r="564" spans="10:10">
      <c r="J564" s="9"/>
    </row>
    <row r="565" spans="10:10">
      <c r="J565" s="9"/>
    </row>
    <row r="566" spans="10:10">
      <c r="J566" s="9"/>
    </row>
    <row r="567" spans="10:10">
      <c r="J567" s="9"/>
    </row>
    <row r="568" spans="10:10">
      <c r="J568" s="9"/>
    </row>
    <row r="569" spans="10:10">
      <c r="J569" s="9"/>
    </row>
    <row r="570" spans="10:10">
      <c r="J570" s="9"/>
    </row>
    <row r="571" spans="10:10">
      <c r="J571" s="9"/>
    </row>
    <row r="572" spans="10:10">
      <c r="J572" s="9"/>
    </row>
    <row r="573" spans="10:10">
      <c r="J573" s="9"/>
    </row>
    <row r="574" spans="10:10">
      <c r="J574" s="9"/>
    </row>
    <row r="575" spans="10:10">
      <c r="J575" s="9"/>
    </row>
    <row r="576" spans="10:10">
      <c r="J576" s="9"/>
    </row>
    <row r="577" spans="10:10">
      <c r="J577" s="9"/>
    </row>
    <row r="578" spans="10:10">
      <c r="J578" s="9"/>
    </row>
    <row r="579" spans="10:10">
      <c r="J579" s="9"/>
    </row>
    <row r="580" spans="10:10">
      <c r="J580" s="9"/>
    </row>
    <row r="581" spans="10:10">
      <c r="J581" s="9"/>
    </row>
    <row r="582" spans="10:10">
      <c r="J582" s="9"/>
    </row>
    <row r="583" spans="10:10">
      <c r="J583" s="9"/>
    </row>
    <row r="584" spans="10:10">
      <c r="J584" s="9"/>
    </row>
    <row r="585" spans="10:10">
      <c r="J585" s="9"/>
    </row>
    <row r="586" spans="10:10">
      <c r="J586" s="9"/>
    </row>
    <row r="587" spans="10:10">
      <c r="J587" s="9"/>
    </row>
    <row r="588" spans="10:10">
      <c r="J588" s="9"/>
    </row>
    <row r="589" spans="10:10">
      <c r="J589" s="9"/>
    </row>
    <row r="590" spans="10:10">
      <c r="J590" s="9"/>
    </row>
    <row r="591" spans="10:10">
      <c r="J591" s="9"/>
    </row>
    <row r="592" spans="10:10">
      <c r="J592" s="9"/>
    </row>
    <row r="593" spans="10:10">
      <c r="J593" s="9"/>
    </row>
    <row r="594" spans="10:10">
      <c r="J594" s="9"/>
    </row>
    <row r="595" spans="10:10">
      <c r="J595" s="9"/>
    </row>
    <row r="596" spans="10:10">
      <c r="J596" s="9"/>
    </row>
    <row r="597" spans="10:10">
      <c r="J597" s="9"/>
    </row>
    <row r="598" spans="10:10">
      <c r="J598" s="9"/>
    </row>
    <row r="599" spans="10:10">
      <c r="J599" s="9"/>
    </row>
    <row r="600" spans="10:10">
      <c r="J600" s="9"/>
    </row>
    <row r="601" spans="10:10">
      <c r="J601" s="9"/>
    </row>
    <row r="602" spans="10:10">
      <c r="J602" s="9"/>
    </row>
    <row r="603" spans="10:10">
      <c r="J603" s="9"/>
    </row>
    <row r="604" spans="10:10">
      <c r="J604" s="9"/>
    </row>
    <row r="605" spans="10:10">
      <c r="J605" s="9"/>
    </row>
    <row r="606" spans="10:10">
      <c r="J606" s="9"/>
    </row>
    <row r="607" spans="10:10">
      <c r="J607" s="9"/>
    </row>
    <row r="608" spans="10:10">
      <c r="J608" s="9"/>
    </row>
    <row r="609" spans="10:10">
      <c r="J609" s="9"/>
    </row>
    <row r="610" spans="10:10">
      <c r="J610" s="9"/>
    </row>
    <row r="611" spans="10:10">
      <c r="J611" s="9"/>
    </row>
    <row r="612" spans="10:10">
      <c r="J612" s="9"/>
    </row>
    <row r="613" spans="10:10">
      <c r="J613" s="9"/>
    </row>
    <row r="614" spans="10:10">
      <c r="J614" s="9"/>
    </row>
    <row r="615" spans="10:10">
      <c r="J615" s="9"/>
    </row>
    <row r="616" spans="10:10">
      <c r="J616" s="9"/>
    </row>
    <row r="617" spans="10:10">
      <c r="J617" s="9"/>
    </row>
    <row r="618" spans="10:10">
      <c r="J618" s="9"/>
    </row>
    <row r="619" spans="10:10">
      <c r="J619" s="9"/>
    </row>
    <row r="620" spans="10:10">
      <c r="J620" s="9"/>
    </row>
    <row r="621" spans="10:10">
      <c r="J621" s="9"/>
    </row>
    <row r="622" spans="10:10">
      <c r="J622" s="9"/>
    </row>
    <row r="623" spans="10:10">
      <c r="J623" s="9"/>
    </row>
    <row r="624" spans="10:10">
      <c r="J624" s="9"/>
    </row>
    <row r="625" spans="10:10">
      <c r="J625" s="9"/>
    </row>
    <row r="626" spans="10:10">
      <c r="J626" s="9"/>
    </row>
    <row r="627" spans="10:10">
      <c r="J627" s="9"/>
    </row>
    <row r="628" spans="10:10">
      <c r="J628" s="9"/>
    </row>
    <row r="629" spans="10:10">
      <c r="J629" s="9"/>
    </row>
    <row r="630" spans="10:10">
      <c r="J630" s="9"/>
    </row>
    <row r="631" spans="10:10">
      <c r="J631" s="9"/>
    </row>
    <row r="632" spans="10:10">
      <c r="J632" s="9"/>
    </row>
    <row r="633" spans="10:10">
      <c r="J633" s="9"/>
    </row>
    <row r="634" spans="10:10">
      <c r="J634" s="9"/>
    </row>
    <row r="635" spans="10:10">
      <c r="J635" s="9"/>
    </row>
    <row r="636" spans="10:10">
      <c r="J636" s="9"/>
    </row>
    <row r="637" spans="10:10">
      <c r="J637" s="9"/>
    </row>
    <row r="638" spans="10:10">
      <c r="J638" s="9"/>
    </row>
    <row r="639" spans="10:10">
      <c r="J639" s="9"/>
    </row>
    <row r="640" spans="10:10">
      <c r="J640" s="9"/>
    </row>
    <row r="641" spans="10:10">
      <c r="J641" s="9"/>
    </row>
    <row r="642" spans="10:10">
      <c r="J642" s="9"/>
    </row>
    <row r="643" spans="10:10">
      <c r="J643" s="9"/>
    </row>
    <row r="644" spans="10:10">
      <c r="J644" s="9"/>
    </row>
    <row r="645" spans="10:10">
      <c r="J645" s="9"/>
    </row>
    <row r="646" spans="10:10">
      <c r="J646" s="9"/>
    </row>
    <row r="647" spans="10:10">
      <c r="J647" s="9"/>
    </row>
    <row r="648" spans="10:10">
      <c r="J648" s="9"/>
    </row>
    <row r="649" spans="10:10">
      <c r="J649" s="9"/>
    </row>
    <row r="650" spans="10:10">
      <c r="J650" s="9"/>
    </row>
    <row r="651" spans="10:10">
      <c r="J651" s="9"/>
    </row>
    <row r="652" spans="10:10">
      <c r="J652" s="9"/>
    </row>
    <row r="653" spans="10:10">
      <c r="J653" s="9"/>
    </row>
    <row r="654" spans="10:10">
      <c r="J654" s="9"/>
    </row>
    <row r="655" spans="10:10">
      <c r="J655" s="9"/>
    </row>
    <row r="656" spans="10:10">
      <c r="J656" s="9"/>
    </row>
    <row r="657" spans="10:10">
      <c r="J657" s="9"/>
    </row>
    <row r="658" spans="10:10">
      <c r="J658" s="9"/>
    </row>
    <row r="659" spans="10:10">
      <c r="J659" s="9"/>
    </row>
    <row r="660" spans="10:10">
      <c r="J660" s="9"/>
    </row>
    <row r="661" spans="10:10">
      <c r="J661" s="9"/>
    </row>
    <row r="662" spans="10:10">
      <c r="J662" s="9"/>
    </row>
    <row r="663" spans="10:10">
      <c r="J663" s="9"/>
    </row>
    <row r="664" spans="10:10">
      <c r="J664" s="9"/>
    </row>
    <row r="665" spans="10:10">
      <c r="J665" s="9"/>
    </row>
    <row r="666" spans="10:10">
      <c r="J666" s="9"/>
    </row>
    <row r="667" spans="10:10">
      <c r="J667" s="9"/>
    </row>
    <row r="668" spans="10:10">
      <c r="J668" s="9"/>
    </row>
    <row r="669" spans="10:10">
      <c r="J669" s="9"/>
    </row>
    <row r="670" spans="10:10">
      <c r="J670" s="9"/>
    </row>
    <row r="671" spans="10:10">
      <c r="J671" s="9"/>
    </row>
    <row r="672" spans="10:10">
      <c r="J672" s="9"/>
    </row>
    <row r="673" spans="10:10">
      <c r="J673" s="9"/>
    </row>
    <row r="674" spans="10:10">
      <c r="J674" s="9"/>
    </row>
    <row r="675" spans="10:10">
      <c r="J675" s="9"/>
    </row>
    <row r="676" spans="10:10">
      <c r="J676" s="9"/>
    </row>
    <row r="677" spans="10:10">
      <c r="J677" s="9"/>
    </row>
    <row r="678" spans="10:10">
      <c r="J678" s="9"/>
    </row>
    <row r="679" spans="10:10">
      <c r="J679" s="9"/>
    </row>
    <row r="680" spans="10:10">
      <c r="J680" s="9"/>
    </row>
    <row r="681" spans="10:10">
      <c r="J681" s="9"/>
    </row>
    <row r="682" spans="10:10">
      <c r="J682" s="9"/>
    </row>
    <row r="683" spans="10:10">
      <c r="J683" s="9"/>
    </row>
    <row r="684" spans="10:10">
      <c r="J684" s="9"/>
    </row>
    <row r="685" spans="10:10">
      <c r="J685" s="9"/>
    </row>
    <row r="686" spans="10:10">
      <c r="J686" s="9"/>
    </row>
    <row r="687" spans="10:10">
      <c r="J687" s="9"/>
    </row>
    <row r="688" spans="10:10">
      <c r="J688" s="9"/>
    </row>
    <row r="689" spans="10:10">
      <c r="J689" s="9"/>
    </row>
    <row r="690" spans="10:10">
      <c r="J690" s="9"/>
    </row>
    <row r="691" spans="10:10">
      <c r="J691" s="9"/>
    </row>
    <row r="692" spans="10:10">
      <c r="J692" s="9"/>
    </row>
    <row r="693" spans="10:10">
      <c r="J693" s="9"/>
    </row>
    <row r="694" spans="10:10">
      <c r="J694" s="9"/>
    </row>
    <row r="695" spans="10:10">
      <c r="J695" s="9"/>
    </row>
    <row r="696" spans="10:10">
      <c r="J696" s="9"/>
    </row>
    <row r="697" spans="10:10">
      <c r="J697" s="9"/>
    </row>
    <row r="698" spans="10:10">
      <c r="J698" s="9"/>
    </row>
    <row r="699" spans="10:10">
      <c r="J699" s="9"/>
    </row>
    <row r="700" spans="10:10">
      <c r="J700" s="9"/>
    </row>
    <row r="701" spans="10:10">
      <c r="J701" s="9"/>
    </row>
    <row r="702" spans="10:10">
      <c r="J702" s="9"/>
    </row>
    <row r="703" spans="10:10">
      <c r="J703" s="9"/>
    </row>
    <row r="704" spans="10:10">
      <c r="J704" s="9"/>
    </row>
    <row r="705" spans="10:10">
      <c r="J705" s="9"/>
    </row>
    <row r="706" spans="10:10">
      <c r="J706" s="9"/>
    </row>
    <row r="707" spans="10:10">
      <c r="J707" s="9"/>
    </row>
    <row r="708" spans="10:10">
      <c r="J708" s="9"/>
    </row>
    <row r="709" spans="10:10">
      <c r="J709" s="9"/>
    </row>
    <row r="710" spans="10:10">
      <c r="J710" s="9"/>
    </row>
    <row r="711" spans="10:10">
      <c r="J711" s="9"/>
    </row>
    <row r="712" spans="10:10">
      <c r="J712" s="9"/>
    </row>
    <row r="713" spans="10:10">
      <c r="J713" s="9"/>
    </row>
    <row r="714" spans="10:10">
      <c r="J714" s="9"/>
    </row>
    <row r="715" spans="10:10">
      <c r="J715" s="9"/>
    </row>
    <row r="716" spans="10:10">
      <c r="J716" s="9"/>
    </row>
    <row r="717" spans="10:10">
      <c r="J717" s="9"/>
    </row>
    <row r="718" spans="10:10">
      <c r="J718" s="9"/>
    </row>
    <row r="719" spans="10:10">
      <c r="J719" s="9"/>
    </row>
    <row r="720" spans="10:10">
      <c r="J720" s="9"/>
    </row>
    <row r="721" spans="10:10">
      <c r="J721" s="9"/>
    </row>
    <row r="722" spans="10:10">
      <c r="J722" s="9"/>
    </row>
    <row r="723" spans="10:10">
      <c r="J723" s="9"/>
    </row>
    <row r="724" spans="10:10">
      <c r="J724" s="9"/>
    </row>
    <row r="725" spans="10:10">
      <c r="J725" s="9"/>
    </row>
    <row r="726" spans="10:10">
      <c r="J726" s="9"/>
    </row>
    <row r="727" spans="10:10">
      <c r="J727" s="9"/>
    </row>
    <row r="728" spans="10:10">
      <c r="J728" s="9"/>
    </row>
    <row r="729" spans="10:10">
      <c r="J729" s="9"/>
    </row>
    <row r="730" spans="10:10">
      <c r="J730" s="9"/>
    </row>
    <row r="731" spans="10:10">
      <c r="J731" s="9"/>
    </row>
    <row r="732" spans="10:10">
      <c r="J732" s="9"/>
    </row>
    <row r="733" spans="10:10">
      <c r="J733" s="9"/>
    </row>
    <row r="734" spans="10:10">
      <c r="J734" s="9"/>
    </row>
    <row r="735" spans="10:10">
      <c r="J735" s="9"/>
    </row>
    <row r="736" spans="10:10">
      <c r="J736" s="9"/>
    </row>
    <row r="737" spans="10:10">
      <c r="J737" s="9"/>
    </row>
    <row r="738" spans="10:10">
      <c r="J738" s="9"/>
    </row>
    <row r="739" spans="10:10">
      <c r="J739" s="9"/>
    </row>
    <row r="740" spans="10:10">
      <c r="J740" s="9"/>
    </row>
    <row r="741" spans="10:10">
      <c r="J741" s="9"/>
    </row>
    <row r="742" spans="10:10">
      <c r="J742" s="9"/>
    </row>
    <row r="743" spans="10:10">
      <c r="J743" s="9"/>
    </row>
    <row r="744" spans="10:10">
      <c r="J744" s="9"/>
    </row>
    <row r="745" spans="10:10">
      <c r="J745" s="9"/>
    </row>
    <row r="746" spans="10:10">
      <c r="J746" s="9"/>
    </row>
    <row r="747" spans="10:10">
      <c r="J747" s="9"/>
    </row>
    <row r="748" spans="10:10">
      <c r="J748" s="9"/>
    </row>
    <row r="749" spans="10:10">
      <c r="J749" s="9"/>
    </row>
    <row r="750" spans="10:10">
      <c r="J750" s="9"/>
    </row>
    <row r="751" spans="10:10">
      <c r="J751" s="9"/>
    </row>
    <row r="752" spans="10:10">
      <c r="J752" s="9"/>
    </row>
    <row r="753" spans="10:10">
      <c r="J753" s="9"/>
    </row>
    <row r="754" spans="10:10">
      <c r="J754" s="9"/>
    </row>
    <row r="755" spans="10:10">
      <c r="J755" s="9"/>
    </row>
    <row r="756" spans="10:10">
      <c r="J756" s="9"/>
    </row>
    <row r="757" spans="10:10">
      <c r="J757" s="9"/>
    </row>
    <row r="758" spans="10:10">
      <c r="J758" s="9"/>
    </row>
    <row r="759" spans="10:10">
      <c r="J759" s="9"/>
    </row>
    <row r="760" spans="10:10">
      <c r="J760" s="9"/>
    </row>
    <row r="761" spans="10:10">
      <c r="J761" s="9"/>
    </row>
    <row r="762" spans="10:10">
      <c r="J762" s="9"/>
    </row>
    <row r="763" spans="10:10">
      <c r="J763" s="9"/>
    </row>
    <row r="764" spans="10:10">
      <c r="J764" s="9"/>
    </row>
    <row r="765" spans="10:10">
      <c r="J765" s="9"/>
    </row>
    <row r="766" spans="10:10">
      <c r="J766" s="9"/>
    </row>
    <row r="767" spans="10:10">
      <c r="J767" s="9"/>
    </row>
    <row r="768" spans="10:10">
      <c r="J768" s="9"/>
    </row>
    <row r="769" spans="10:10">
      <c r="J769" s="9"/>
    </row>
    <row r="770" spans="10:10">
      <c r="J770" s="9"/>
    </row>
    <row r="771" spans="10:10">
      <c r="J771" s="9"/>
    </row>
    <row r="772" spans="10:10">
      <c r="J772" s="9"/>
    </row>
    <row r="773" spans="10:10">
      <c r="J773" s="9"/>
    </row>
    <row r="774" spans="10:10">
      <c r="J774" s="9"/>
    </row>
    <row r="775" spans="10:10">
      <c r="J775" s="9"/>
    </row>
    <row r="776" spans="10:10">
      <c r="J776" s="9"/>
    </row>
    <row r="777" spans="10:10">
      <c r="J777" s="9"/>
    </row>
    <row r="778" spans="10:10">
      <c r="J778" s="9"/>
    </row>
    <row r="779" spans="10:10">
      <c r="J779" s="9"/>
    </row>
    <row r="780" spans="10:10">
      <c r="J780" s="9"/>
    </row>
    <row r="781" spans="10:10">
      <c r="J781" s="9"/>
    </row>
    <row r="782" spans="10:10">
      <c r="J782" s="9"/>
    </row>
    <row r="783" spans="10:10">
      <c r="J783" s="9"/>
    </row>
    <row r="784" spans="10:10">
      <c r="J784" s="9"/>
    </row>
    <row r="785" spans="10:10">
      <c r="J785" s="9"/>
    </row>
    <row r="786" spans="10:10">
      <c r="J786" s="9"/>
    </row>
    <row r="787" spans="10:10">
      <c r="J787" s="9"/>
    </row>
    <row r="788" spans="10:10">
      <c r="J788" s="9"/>
    </row>
    <row r="789" spans="10:10">
      <c r="J789" s="9"/>
    </row>
    <row r="790" spans="10:10">
      <c r="J790" s="9"/>
    </row>
    <row r="791" spans="10:10">
      <c r="J791" s="9"/>
    </row>
    <row r="792" spans="10:10">
      <c r="J792" s="9"/>
    </row>
    <row r="793" spans="10:10">
      <c r="J793" s="9"/>
    </row>
    <row r="794" spans="10:10">
      <c r="J794" s="9"/>
    </row>
    <row r="795" spans="10:10">
      <c r="J795" s="9"/>
    </row>
    <row r="796" spans="10:10">
      <c r="J796" s="9"/>
    </row>
    <row r="797" spans="10:10">
      <c r="J797" s="9"/>
    </row>
    <row r="798" spans="10:10">
      <c r="J798" s="9"/>
    </row>
    <row r="799" spans="10:10">
      <c r="J799" s="9"/>
    </row>
    <row r="800" spans="10:10">
      <c r="J800" s="9"/>
    </row>
    <row r="801" spans="10:10">
      <c r="J801" s="9"/>
    </row>
    <row r="802" spans="10:10">
      <c r="J802" s="9"/>
    </row>
    <row r="803" spans="10:10">
      <c r="J803" s="9"/>
    </row>
    <row r="804" spans="10:10">
      <c r="J804" s="9"/>
    </row>
    <row r="805" spans="10:10">
      <c r="J805" s="9"/>
    </row>
    <row r="806" spans="10:10">
      <c r="J806" s="9"/>
    </row>
    <row r="807" spans="10:10">
      <c r="J807" s="9"/>
    </row>
    <row r="808" spans="10:10">
      <c r="J808" s="9"/>
    </row>
    <row r="809" spans="10:10">
      <c r="J809" s="9"/>
    </row>
    <row r="810" spans="10:10">
      <c r="J810" s="9"/>
    </row>
    <row r="811" spans="10:10">
      <c r="J811" s="9"/>
    </row>
    <row r="812" spans="10:10">
      <c r="J812" s="9"/>
    </row>
    <row r="813" spans="10:10">
      <c r="J813" s="9"/>
    </row>
    <row r="814" spans="10:10">
      <c r="J814" s="9"/>
    </row>
    <row r="815" spans="10:10">
      <c r="J815" s="9"/>
    </row>
    <row r="816" spans="10:10">
      <c r="J816" s="9"/>
    </row>
    <row r="817" spans="10:10">
      <c r="J817" s="9"/>
    </row>
    <row r="818" spans="10:10">
      <c r="J818" s="9"/>
    </row>
    <row r="819" spans="10:10">
      <c r="J819" s="9"/>
    </row>
    <row r="820" spans="10:10">
      <c r="J820" s="9"/>
    </row>
    <row r="821" spans="10:10">
      <c r="J821" s="9"/>
    </row>
    <row r="822" spans="10:10">
      <c r="J822" s="9"/>
    </row>
    <row r="823" spans="10:10">
      <c r="J823" s="9"/>
    </row>
    <row r="824" spans="10:10">
      <c r="J824" s="9"/>
    </row>
    <row r="825" spans="10:10">
      <c r="J825" s="9"/>
    </row>
    <row r="826" spans="10:10">
      <c r="J826" s="9"/>
    </row>
    <row r="827" spans="10:10">
      <c r="J827" s="9"/>
    </row>
    <row r="828" spans="10:10">
      <c r="J828" s="9"/>
    </row>
    <row r="829" spans="10:10">
      <c r="J829" s="9"/>
    </row>
    <row r="830" spans="10:10">
      <c r="J830" s="9"/>
    </row>
    <row r="831" spans="10:10">
      <c r="J831" s="9"/>
    </row>
    <row r="832" spans="10:10">
      <c r="J832" s="9"/>
    </row>
    <row r="833" spans="10:10">
      <c r="J833" s="9"/>
    </row>
    <row r="834" spans="10:10">
      <c r="J834" s="9"/>
    </row>
    <row r="835" spans="10:10">
      <c r="J835" s="9"/>
    </row>
    <row r="836" spans="10:10">
      <c r="J836" s="9"/>
    </row>
    <row r="837" spans="10:10">
      <c r="J837" s="9"/>
    </row>
    <row r="838" spans="10:10">
      <c r="J838" s="9"/>
    </row>
    <row r="839" spans="10:10">
      <c r="J839" s="9"/>
    </row>
    <row r="840" spans="10:10">
      <c r="J840" s="9"/>
    </row>
    <row r="841" spans="10:10">
      <c r="J841" s="9"/>
    </row>
    <row r="842" spans="10:10">
      <c r="J842" s="9"/>
    </row>
    <row r="843" spans="10:10">
      <c r="J843" s="9"/>
    </row>
    <row r="844" spans="10:10">
      <c r="J844" s="9"/>
    </row>
    <row r="845" spans="10:10">
      <c r="J845" s="9"/>
    </row>
    <row r="846" spans="10:10">
      <c r="J846" s="9"/>
    </row>
    <row r="847" spans="10:10">
      <c r="J847" s="9"/>
    </row>
    <row r="848" spans="10:10">
      <c r="J848" s="9"/>
    </row>
    <row r="849" spans="10:10">
      <c r="J849" s="9"/>
    </row>
    <row r="850" spans="10:10">
      <c r="J850" s="9"/>
    </row>
    <row r="851" spans="10:10">
      <c r="J851" s="9"/>
    </row>
    <row r="852" spans="10:10">
      <c r="J852" s="9"/>
    </row>
    <row r="853" spans="10:10">
      <c r="J853" s="9"/>
    </row>
    <row r="854" spans="10:10">
      <c r="J854" s="9"/>
    </row>
    <row r="855" spans="10:10">
      <c r="J855" s="9"/>
    </row>
    <row r="856" spans="10:10">
      <c r="J856" s="9"/>
    </row>
    <row r="857" spans="10:10">
      <c r="J857" s="9"/>
    </row>
    <row r="858" spans="10:10">
      <c r="J858" s="9"/>
    </row>
    <row r="859" spans="10:10">
      <c r="J859" s="9"/>
    </row>
    <row r="860" spans="10:10">
      <c r="J860" s="9"/>
    </row>
    <row r="861" spans="10:10">
      <c r="J861" s="9"/>
    </row>
    <row r="862" spans="10:10">
      <c r="J862" s="9"/>
    </row>
    <row r="863" spans="10:10">
      <c r="J863" s="9"/>
    </row>
    <row r="864" spans="10:10">
      <c r="J864" s="9"/>
    </row>
    <row r="865" spans="10:10">
      <c r="J865" s="9"/>
    </row>
    <row r="866" spans="10:10">
      <c r="J866" s="9"/>
    </row>
    <row r="867" spans="10:10">
      <c r="J867" s="9"/>
    </row>
    <row r="868" spans="10:10">
      <c r="J868" s="9"/>
    </row>
    <row r="869" spans="10:10">
      <c r="J869" s="9"/>
    </row>
    <row r="870" spans="10:10">
      <c r="J870" s="9"/>
    </row>
    <row r="871" spans="10:10">
      <c r="J871" s="9"/>
    </row>
    <row r="872" spans="10:10">
      <c r="J872" s="9"/>
    </row>
    <row r="873" spans="10:10">
      <c r="J873" s="9"/>
    </row>
    <row r="874" spans="10:10">
      <c r="J874" s="9"/>
    </row>
    <row r="875" spans="10:10">
      <c r="J875" s="9"/>
    </row>
    <row r="876" spans="10:10">
      <c r="J876" s="9"/>
    </row>
    <row r="877" spans="10:10">
      <c r="J877" s="9"/>
    </row>
    <row r="878" spans="10:10">
      <c r="J878" s="9"/>
    </row>
    <row r="879" spans="10:10">
      <c r="J879" s="9"/>
    </row>
    <row r="880" spans="10:10">
      <c r="J880" s="9"/>
    </row>
    <row r="881" spans="10:10">
      <c r="J881" s="9"/>
    </row>
    <row r="882" spans="10:10">
      <c r="J882" s="9"/>
    </row>
    <row r="883" spans="10:10">
      <c r="J883" s="9"/>
    </row>
    <row r="884" spans="10:10">
      <c r="J884" s="9"/>
    </row>
    <row r="885" spans="10:10">
      <c r="J885" s="9"/>
    </row>
    <row r="886" spans="10:10">
      <c r="J886" s="9"/>
    </row>
    <row r="887" spans="10:10">
      <c r="J887" s="9"/>
    </row>
    <row r="888" spans="10:10">
      <c r="J888" s="9"/>
    </row>
    <row r="889" spans="10:10">
      <c r="J889" s="9"/>
    </row>
    <row r="890" spans="10:10">
      <c r="J890" s="9"/>
    </row>
    <row r="891" spans="10:10">
      <c r="J891" s="9"/>
    </row>
    <row r="892" spans="10:10">
      <c r="J892" s="9"/>
    </row>
    <row r="893" spans="10:10">
      <c r="J893" s="9"/>
    </row>
    <row r="894" spans="10:10">
      <c r="J894" s="9"/>
    </row>
    <row r="895" spans="10:10">
      <c r="J895" s="9"/>
    </row>
    <row r="896" spans="10:10">
      <c r="J896" s="9"/>
    </row>
    <row r="897" spans="10:10">
      <c r="J897" s="9"/>
    </row>
    <row r="898" spans="10:10">
      <c r="J898" s="9"/>
    </row>
    <row r="899" spans="10:10">
      <c r="J899" s="9"/>
    </row>
    <row r="900" spans="10:10">
      <c r="J900" s="9"/>
    </row>
    <row r="901" spans="10:10">
      <c r="J901" s="9"/>
    </row>
    <row r="902" spans="10:10">
      <c r="J902" s="9"/>
    </row>
    <row r="903" spans="10:10">
      <c r="J903" s="9"/>
    </row>
    <row r="904" spans="10:10">
      <c r="J904" s="9"/>
    </row>
    <row r="905" spans="10:10">
      <c r="J905" s="9"/>
    </row>
    <row r="906" spans="10:10">
      <c r="J906" s="9"/>
    </row>
    <row r="907" spans="10:10">
      <c r="J907" s="9"/>
    </row>
    <row r="908" spans="10:10">
      <c r="J908" s="9"/>
    </row>
    <row r="909" spans="10:10">
      <c r="J909" s="9"/>
    </row>
    <row r="910" spans="10:10">
      <c r="J910" s="9"/>
    </row>
    <row r="911" spans="10:10">
      <c r="J911" s="9"/>
    </row>
    <row r="912" spans="10:10">
      <c r="J912" s="9"/>
    </row>
    <row r="913" spans="10:10">
      <c r="J913" s="9"/>
    </row>
    <row r="914" spans="10:10">
      <c r="J914" s="9"/>
    </row>
    <row r="915" spans="10:10">
      <c r="J915" s="9"/>
    </row>
    <row r="916" spans="10:10">
      <c r="J916" s="9"/>
    </row>
    <row r="917" spans="10:10">
      <c r="J917" s="9"/>
    </row>
    <row r="918" spans="10:10">
      <c r="J918" s="9"/>
    </row>
    <row r="919" spans="10:10">
      <c r="J919" s="9"/>
    </row>
    <row r="920" spans="10:10">
      <c r="J920" s="9"/>
    </row>
    <row r="921" spans="10:10">
      <c r="J921" s="9"/>
    </row>
    <row r="922" spans="10:10">
      <c r="J922" s="9"/>
    </row>
    <row r="923" spans="10:10">
      <c r="J923" s="9"/>
    </row>
    <row r="924" spans="10:10">
      <c r="J924" s="9"/>
    </row>
    <row r="925" spans="10:10">
      <c r="J925" s="9"/>
    </row>
    <row r="926" spans="10:10">
      <c r="J926" s="9"/>
    </row>
    <row r="927" spans="10:10">
      <c r="J927" s="9"/>
    </row>
    <row r="928" spans="10:10">
      <c r="J928" s="9"/>
    </row>
    <row r="929" spans="10:10">
      <c r="J929" s="9"/>
    </row>
    <row r="930" spans="10:10">
      <c r="J930" s="9"/>
    </row>
    <row r="931" spans="10:10">
      <c r="J931" s="9"/>
    </row>
    <row r="932" spans="10:10">
      <c r="J932" s="9"/>
    </row>
    <row r="933" spans="10:10">
      <c r="J933" s="9"/>
    </row>
    <row r="934" spans="10:10">
      <c r="J934" s="9"/>
    </row>
    <row r="935" spans="10:10">
      <c r="J935" s="9"/>
    </row>
    <row r="936" spans="10:10">
      <c r="J936" s="9"/>
    </row>
    <row r="937" spans="10:10">
      <c r="J937" s="9"/>
    </row>
    <row r="938" spans="10:10">
      <c r="J938" s="9"/>
    </row>
    <row r="939" spans="10:10">
      <c r="J939" s="9"/>
    </row>
    <row r="940" spans="10:10">
      <c r="J940" s="9"/>
    </row>
    <row r="941" spans="10:10">
      <c r="J941" s="9"/>
    </row>
    <row r="942" spans="10:10">
      <c r="J942" s="9"/>
    </row>
    <row r="943" spans="10:10">
      <c r="J943" s="9"/>
    </row>
    <row r="944" spans="10:10">
      <c r="J944" s="9"/>
    </row>
    <row r="945" spans="10:10">
      <c r="J945" s="9"/>
    </row>
    <row r="946" spans="10:10">
      <c r="J946" s="9"/>
    </row>
    <row r="947" spans="10:10">
      <c r="J947" s="9"/>
    </row>
    <row r="948" spans="10:10">
      <c r="J948" s="9"/>
    </row>
    <row r="949" spans="10:10">
      <c r="J949" s="9"/>
    </row>
    <row r="950" spans="10:10">
      <c r="J950" s="9"/>
    </row>
    <row r="951" spans="10:10">
      <c r="J951" s="9"/>
    </row>
    <row r="952" spans="10:10">
      <c r="J952" s="9"/>
    </row>
    <row r="953" spans="10:10">
      <c r="J953" s="9"/>
    </row>
    <row r="954" spans="10:10">
      <c r="J954" s="9"/>
    </row>
    <row r="955" spans="10:10">
      <c r="J955" s="9"/>
    </row>
    <row r="956" spans="10:10">
      <c r="J956" s="9"/>
    </row>
    <row r="957" spans="10:10">
      <c r="J957" s="9"/>
    </row>
    <row r="958" spans="10:10">
      <c r="J958" s="9"/>
    </row>
    <row r="959" spans="10:10">
      <c r="J959" s="9"/>
    </row>
    <row r="960" spans="10:10">
      <c r="J960" s="9"/>
    </row>
    <row r="961" spans="10:10">
      <c r="J961" s="9"/>
    </row>
    <row r="962" spans="10:10">
      <c r="J962" s="9"/>
    </row>
    <row r="963" spans="10:10">
      <c r="J963" s="9"/>
    </row>
    <row r="964" spans="10:10">
      <c r="J964" s="9"/>
    </row>
    <row r="965" spans="10:10">
      <c r="J965" s="9"/>
    </row>
    <row r="966" spans="10:10">
      <c r="J966" s="9"/>
    </row>
    <row r="967" spans="10:10">
      <c r="J967" s="9"/>
    </row>
    <row r="968" spans="10:10">
      <c r="J968" s="9"/>
    </row>
    <row r="969" spans="10:10">
      <c r="J969" s="9"/>
    </row>
    <row r="970" spans="10:10">
      <c r="J970" s="9"/>
    </row>
    <row r="971" spans="10:10">
      <c r="J971" s="9"/>
    </row>
    <row r="972" spans="10:10">
      <c r="J972" s="9"/>
    </row>
    <row r="973" spans="10:10">
      <c r="J973" s="9"/>
    </row>
    <row r="974" spans="10:10">
      <c r="J974" s="9"/>
    </row>
    <row r="975" spans="10:10">
      <c r="J975" s="9"/>
    </row>
    <row r="976" spans="10:10">
      <c r="J976" s="9"/>
    </row>
    <row r="977" spans="10:10">
      <c r="J977" s="9"/>
    </row>
    <row r="978" spans="10:10">
      <c r="J978" s="9"/>
    </row>
    <row r="979" spans="10:10">
      <c r="J979" s="9"/>
    </row>
    <row r="980" spans="10:10">
      <c r="J980" s="9"/>
    </row>
    <row r="981" spans="10:10">
      <c r="J981" s="9"/>
    </row>
    <row r="982" spans="10:10">
      <c r="J982" s="9"/>
    </row>
    <row r="983" spans="10:10">
      <c r="J983" s="9"/>
    </row>
    <row r="984" spans="10:10">
      <c r="J984" s="9"/>
    </row>
    <row r="985" spans="10:10">
      <c r="J985" s="9"/>
    </row>
    <row r="986" spans="10:10">
      <c r="J986" s="9"/>
    </row>
    <row r="987" spans="10:10">
      <c r="J987" s="9"/>
    </row>
    <row r="988" spans="10:10">
      <c r="J988" s="9"/>
    </row>
    <row r="989" spans="10:10">
      <c r="J989" s="9"/>
    </row>
    <row r="990" spans="10:10">
      <c r="J990" s="9"/>
    </row>
    <row r="991" spans="10:10">
      <c r="J991" s="9"/>
    </row>
    <row r="992" spans="10:10">
      <c r="J992" s="9"/>
    </row>
    <row r="993" spans="10:10">
      <c r="J993" s="9"/>
    </row>
    <row r="994" spans="10:10">
      <c r="J994" s="9"/>
    </row>
    <row r="995" spans="10:10">
      <c r="J995" s="9"/>
    </row>
    <row r="996" spans="10:10">
      <c r="J996" s="9"/>
    </row>
    <row r="997" spans="10:10">
      <c r="J997" s="9"/>
    </row>
    <row r="998" spans="10:10">
      <c r="J998" s="9"/>
    </row>
    <row r="999" spans="10:10">
      <c r="J999" s="9"/>
    </row>
    <row r="1000" spans="10:10">
      <c r="J1000" s="9"/>
    </row>
    <row r="1001" spans="10:10">
      <c r="J1001" s="9"/>
    </row>
    <row r="1002" spans="10:10">
      <c r="J1002" s="9"/>
    </row>
  </sheetData>
  <conditionalFormatting sqref="G2 E88:F96 B88:C95 C96 E98:F111 B98:C111 B113:C195 E113:F195">
    <cfRule type="containsText" dxfId="175" priority="259" operator="containsText" text="DA COMPILARE">
      <formula>NOT(ISERROR(SEARCH("DA COMPILARE",B2)))</formula>
    </cfRule>
  </conditionalFormatting>
  <conditionalFormatting sqref="H2">
    <cfRule type="containsText" dxfId="174" priority="258" operator="containsText" text="DA COMPILARE">
      <formula>NOT(ISERROR(SEARCH("DA COMPILARE",H2)))</formula>
    </cfRule>
  </conditionalFormatting>
  <conditionalFormatting sqref="B196:B502 B2:B3">
    <cfRule type="containsText" dxfId="173" priority="275" operator="containsText" text="DA COMPILARE">
      <formula>NOT(ISERROR(SEARCH("DA COMPILARE",B2)))</formula>
    </cfRule>
  </conditionalFormatting>
  <conditionalFormatting sqref="C2 C196:C502">
    <cfRule type="containsText" dxfId="172" priority="289" operator="containsText" text="DA COMPILARE">
      <formula>NOT(ISERROR(SEARCH("DA COMPILARE",C2)))</formula>
    </cfRule>
  </conditionalFormatting>
  <conditionalFormatting sqref="D2:D3 D88:D96 D98:D111 D113:D502">
    <cfRule type="containsText" dxfId="171" priority="283" operator="containsText" text="DACOMPILARE">
      <formula>NOT(ISERROR(SEARCH("DACOMPILARE",D2)))</formula>
    </cfRule>
  </conditionalFormatting>
  <conditionalFormatting sqref="I2:I3 I196:I502 G88:I96 G98:I111 G113:I195">
    <cfRule type="cellIs" dxfId="170" priority="282" operator="equal">
      <formula>$B$2</formula>
    </cfRule>
  </conditionalFormatting>
  <conditionalFormatting sqref="L2:L3 L196:L502 L88:M96 L98:M111 L113:M195">
    <cfRule type="containsText" dxfId="169" priority="262" operator="containsText" text="0.000,00">
      <formula>NOT(ISERROR(SEARCH("0.000,00",L2)))</formula>
    </cfRule>
  </conditionalFormatting>
  <conditionalFormatting sqref="M2:M3 M196:M502">
    <cfRule type="containsText" dxfId="168" priority="278" operator="containsText" text="0.000,00">
      <formula>NOT(ISERROR(SEARCH("0.000,00",M2)))</formula>
    </cfRule>
  </conditionalFormatting>
  <conditionalFormatting sqref="E196:F502 E4:H15 E2:E3 G2:H3">
    <cfRule type="containsText" dxfId="167" priority="287" operator="containsText" text="DA COMPILARE">
      <formula>NOT(ISERROR(SEARCH("DA COMPILARE",E2)))</formula>
    </cfRule>
  </conditionalFormatting>
  <conditionalFormatting sqref="G2:H3 G196:H502">
    <cfRule type="cellIs" dxfId="166" priority="286" operator="equal">
      <formula>$B$2</formula>
    </cfRule>
  </conditionalFormatting>
  <conditionalFormatting sqref="J3:K3 J196:J1002 K2 J88:K96 J98:K111 J113:K502">
    <cfRule type="containsText" dxfId="165" priority="280" operator="containsText" text="gg/mm/aaaa">
      <formula>NOT(ISERROR(SEARCH("gg/mm/aaaa",J2)))</formula>
    </cfRule>
  </conditionalFormatting>
  <conditionalFormatting sqref="B5">
    <cfRule type="containsText" dxfId="164" priority="230" operator="containsText" text="DA COMPILARE">
      <formula>NOT(ISERROR(SEARCH("DA COMPILARE",B5)))</formula>
    </cfRule>
  </conditionalFormatting>
  <conditionalFormatting sqref="D5">
    <cfRule type="containsText" dxfId="163" priority="234" operator="containsText" text="DACOMPILARE">
      <formula>NOT(ISERROR(SEARCH("DACOMPILARE",D5)))</formula>
    </cfRule>
  </conditionalFormatting>
  <conditionalFormatting sqref="I5">
    <cfRule type="cellIs" dxfId="162" priority="233" operator="equal">
      <formula>$B$2</formula>
    </cfRule>
  </conditionalFormatting>
  <conditionalFormatting sqref="L5">
    <cfRule type="containsText" dxfId="161" priority="229" operator="containsText" text="0.000,00">
      <formula>NOT(ISERROR(SEARCH("0.000,00",L5)))</formula>
    </cfRule>
  </conditionalFormatting>
  <conditionalFormatting sqref="M5">
    <cfRule type="containsText" dxfId="160" priority="231" operator="containsText" text="0.000,00">
      <formula>NOT(ISERROR(SEARCH("0.000,00",M5)))</formula>
    </cfRule>
  </conditionalFormatting>
  <conditionalFormatting sqref="E5:F5">
    <cfRule type="containsText" dxfId="159" priority="236" operator="containsText" text="DA COMPILARE">
      <formula>NOT(ISERROR(SEARCH("DA COMPILARE",E5)))</formula>
    </cfRule>
  </conditionalFormatting>
  <conditionalFormatting sqref="G5:H5">
    <cfRule type="cellIs" dxfId="158" priority="235" operator="equal">
      <formula>$B$2</formula>
    </cfRule>
  </conditionalFormatting>
  <conditionalFormatting sqref="J5:K5">
    <cfRule type="containsText" dxfId="157" priority="232" operator="containsText" text="gg/mm/aaaa">
      <formula>NOT(ISERROR(SEARCH("gg/mm/aaaa",J5)))</formula>
    </cfRule>
  </conditionalFormatting>
  <conditionalFormatting sqref="B6">
    <cfRule type="containsText" dxfId="156" priority="221" operator="containsText" text="DA COMPILARE">
      <formula>NOT(ISERROR(SEARCH("DA COMPILARE",B6)))</formula>
    </cfRule>
  </conditionalFormatting>
  <conditionalFormatting sqref="D6">
    <cfRule type="containsText" dxfId="155" priority="225" operator="containsText" text="DACOMPILARE">
      <formula>NOT(ISERROR(SEARCH("DACOMPILARE",D6)))</formula>
    </cfRule>
  </conditionalFormatting>
  <conditionalFormatting sqref="I6">
    <cfRule type="cellIs" dxfId="154" priority="224" operator="equal">
      <formula>$B$2</formula>
    </cfRule>
  </conditionalFormatting>
  <conditionalFormatting sqref="L6">
    <cfRule type="containsText" dxfId="153" priority="220" operator="containsText" text="0.000,00">
      <formula>NOT(ISERROR(SEARCH("0.000,00",L6)))</formula>
    </cfRule>
  </conditionalFormatting>
  <conditionalFormatting sqref="M6">
    <cfRule type="containsText" dxfId="152" priority="222" operator="containsText" text="0.000,00">
      <formula>NOT(ISERROR(SEARCH("0.000,00",M6)))</formula>
    </cfRule>
  </conditionalFormatting>
  <conditionalFormatting sqref="E6:F6">
    <cfRule type="containsText" dxfId="151" priority="227" operator="containsText" text="DA COMPILARE">
      <formula>NOT(ISERROR(SEARCH("DA COMPILARE",E6)))</formula>
    </cfRule>
  </conditionalFormatting>
  <conditionalFormatting sqref="G6:H6">
    <cfRule type="cellIs" dxfId="150" priority="226" operator="equal">
      <formula>$B$2</formula>
    </cfRule>
  </conditionalFormatting>
  <conditionalFormatting sqref="J6:K6">
    <cfRule type="containsText" dxfId="149" priority="223" operator="containsText" text="gg/mm/aaaa">
      <formula>NOT(ISERROR(SEARCH("gg/mm/aaaa",J6)))</formula>
    </cfRule>
  </conditionalFormatting>
  <conditionalFormatting sqref="B7">
    <cfRule type="containsText" dxfId="148" priority="212" operator="containsText" text="DA COMPILARE">
      <formula>NOT(ISERROR(SEARCH("DA COMPILARE",B7)))</formula>
    </cfRule>
  </conditionalFormatting>
  <conditionalFormatting sqref="D7">
    <cfRule type="containsText" dxfId="147" priority="216" operator="containsText" text="DACOMPILARE">
      <formula>NOT(ISERROR(SEARCH("DACOMPILARE",D7)))</formula>
    </cfRule>
  </conditionalFormatting>
  <conditionalFormatting sqref="I7">
    <cfRule type="cellIs" dxfId="146" priority="215" operator="equal">
      <formula>$B$2</formula>
    </cfRule>
  </conditionalFormatting>
  <conditionalFormatting sqref="L7">
    <cfRule type="containsText" dxfId="145" priority="211" operator="containsText" text="0.000,00">
      <formula>NOT(ISERROR(SEARCH("0.000,00",L7)))</formula>
    </cfRule>
  </conditionalFormatting>
  <conditionalFormatting sqref="M7">
    <cfRule type="containsText" dxfId="144" priority="213" operator="containsText" text="0.000,00">
      <formula>NOT(ISERROR(SEARCH("0.000,00",M7)))</formula>
    </cfRule>
  </conditionalFormatting>
  <conditionalFormatting sqref="E7:F7">
    <cfRule type="containsText" dxfId="143" priority="218" operator="containsText" text="DA COMPILARE">
      <formula>NOT(ISERROR(SEARCH("DA COMPILARE",E7)))</formula>
    </cfRule>
  </conditionalFormatting>
  <conditionalFormatting sqref="G7:H7">
    <cfRule type="cellIs" dxfId="142" priority="217" operator="equal">
      <formula>$B$2</formula>
    </cfRule>
  </conditionalFormatting>
  <conditionalFormatting sqref="J7:K7">
    <cfRule type="containsText" dxfId="141" priority="214" operator="containsText" text="gg/mm/aaaa">
      <formula>NOT(ISERROR(SEARCH("gg/mm/aaaa",J7)))</formula>
    </cfRule>
  </conditionalFormatting>
  <conditionalFormatting sqref="B4">
    <cfRule type="containsText" dxfId="140" priority="203" operator="containsText" text="DA COMPILARE">
      <formula>NOT(ISERROR(SEARCH("DA COMPILARE",B4)))</formula>
    </cfRule>
  </conditionalFormatting>
  <conditionalFormatting sqref="D4">
    <cfRule type="containsText" dxfId="139" priority="207" operator="containsText" text="DACOMPILARE">
      <formula>NOT(ISERROR(SEARCH("DACOMPILARE",D4)))</formula>
    </cfRule>
  </conditionalFormatting>
  <conditionalFormatting sqref="I4">
    <cfRule type="cellIs" dxfId="138" priority="206" operator="equal">
      <formula>$B$2</formula>
    </cfRule>
  </conditionalFormatting>
  <conditionalFormatting sqref="L4">
    <cfRule type="containsText" dxfId="137" priority="202" operator="containsText" text="0.000,00">
      <formula>NOT(ISERROR(SEARCH("0.000,00",L4)))</formula>
    </cfRule>
  </conditionalFormatting>
  <conditionalFormatting sqref="M4">
    <cfRule type="containsText" dxfId="136" priority="204" operator="containsText" text="0.000,00">
      <formula>NOT(ISERROR(SEARCH("0.000,00",M4)))</formula>
    </cfRule>
  </conditionalFormatting>
  <conditionalFormatting sqref="E4:F4">
    <cfRule type="containsText" dxfId="135" priority="209" operator="containsText" text="DA COMPILARE">
      <formula>NOT(ISERROR(SEARCH("DA COMPILARE",E4)))</formula>
    </cfRule>
  </conditionalFormatting>
  <conditionalFormatting sqref="G4:H4">
    <cfRule type="cellIs" dxfId="134" priority="208" operator="equal">
      <formula>$B$2</formula>
    </cfRule>
  </conditionalFormatting>
  <conditionalFormatting sqref="J4:K4">
    <cfRule type="containsText" dxfId="133" priority="205" operator="containsText" text="gg/mm/aaaa">
      <formula>NOT(ISERROR(SEARCH("gg/mm/aaaa",J4)))</formula>
    </cfRule>
  </conditionalFormatting>
  <conditionalFormatting sqref="C3:C6">
    <cfRule type="containsText" dxfId="132" priority="201" operator="containsText" text="DA COMPILARE">
      <formula>NOT(ISERROR(SEARCH("DA COMPILARE",C3)))</formula>
    </cfRule>
  </conditionalFormatting>
  <conditionalFormatting sqref="J2">
    <cfRule type="containsText" dxfId="131" priority="200" operator="containsText" text="gg/mm/aaaa">
      <formula>NOT(ISERROR(SEARCH("gg/mm/aaaa",J2)))</formula>
    </cfRule>
  </conditionalFormatting>
  <conditionalFormatting sqref="B8">
    <cfRule type="containsText" dxfId="130" priority="183" operator="containsText" text="DA COMPILARE">
      <formula>NOT(ISERROR(SEARCH("DA COMPILARE",B8)))</formula>
    </cfRule>
  </conditionalFormatting>
  <conditionalFormatting sqref="D8">
    <cfRule type="containsText" dxfId="129" priority="187" operator="containsText" text="DACOMPILARE">
      <formula>NOT(ISERROR(SEARCH("DACOMPILARE",D8)))</formula>
    </cfRule>
  </conditionalFormatting>
  <conditionalFormatting sqref="I8">
    <cfRule type="cellIs" dxfId="128" priority="186" operator="equal">
      <formula>$B$2</formula>
    </cfRule>
  </conditionalFormatting>
  <conditionalFormatting sqref="L8">
    <cfRule type="containsText" dxfId="127" priority="182" operator="containsText" text="0.000,00">
      <formula>NOT(ISERROR(SEARCH("0.000,00",L8)))</formula>
    </cfRule>
  </conditionalFormatting>
  <conditionalFormatting sqref="M8">
    <cfRule type="containsText" dxfId="126" priority="184" operator="containsText" text="0.000,00">
      <formula>NOT(ISERROR(SEARCH("0.000,00",M8)))</formula>
    </cfRule>
  </conditionalFormatting>
  <conditionalFormatting sqref="E8:F8">
    <cfRule type="containsText" dxfId="125" priority="189" operator="containsText" text="DA COMPILARE">
      <formula>NOT(ISERROR(SEARCH("DA COMPILARE",E8)))</formula>
    </cfRule>
  </conditionalFormatting>
  <conditionalFormatting sqref="G8:H8">
    <cfRule type="cellIs" dxfId="124" priority="188" operator="equal">
      <formula>$B$2</formula>
    </cfRule>
  </conditionalFormatting>
  <conditionalFormatting sqref="J8:K8">
    <cfRule type="containsText" dxfId="123" priority="185" operator="containsText" text="gg/mm/aaaa">
      <formula>NOT(ISERROR(SEARCH("gg/mm/aaaa",J8)))</formula>
    </cfRule>
  </conditionalFormatting>
  <conditionalFormatting sqref="B9">
    <cfRule type="containsText" dxfId="122" priority="174" operator="containsText" text="DA COMPILARE">
      <formula>NOT(ISERROR(SEARCH("DA COMPILARE",B9)))</formula>
    </cfRule>
  </conditionalFormatting>
  <conditionalFormatting sqref="D9">
    <cfRule type="containsText" dxfId="121" priority="178" operator="containsText" text="DACOMPILARE">
      <formula>NOT(ISERROR(SEARCH("DACOMPILARE",D9)))</formula>
    </cfRule>
  </conditionalFormatting>
  <conditionalFormatting sqref="I9">
    <cfRule type="cellIs" dxfId="120" priority="177" operator="equal">
      <formula>$B$2</formula>
    </cfRule>
  </conditionalFormatting>
  <conditionalFormatting sqref="L9">
    <cfRule type="containsText" dxfId="119" priority="173" operator="containsText" text="0.000,00">
      <formula>NOT(ISERROR(SEARCH("0.000,00",L9)))</formula>
    </cfRule>
  </conditionalFormatting>
  <conditionalFormatting sqref="M9">
    <cfRule type="containsText" dxfId="118" priority="175" operator="containsText" text="0.000,00">
      <formula>NOT(ISERROR(SEARCH("0.000,00",M9)))</formula>
    </cfRule>
  </conditionalFormatting>
  <conditionalFormatting sqref="E9:F9">
    <cfRule type="containsText" dxfId="117" priority="180" operator="containsText" text="DA COMPILARE">
      <formula>NOT(ISERROR(SEARCH("DA COMPILARE",E9)))</formula>
    </cfRule>
  </conditionalFormatting>
  <conditionalFormatting sqref="G9:H9">
    <cfRule type="cellIs" dxfId="116" priority="179" operator="equal">
      <formula>$B$2</formula>
    </cfRule>
  </conditionalFormatting>
  <conditionalFormatting sqref="J9:K9">
    <cfRule type="containsText" dxfId="115" priority="176" operator="containsText" text="gg/mm/aaaa">
      <formula>NOT(ISERROR(SEARCH("gg/mm/aaaa",J9)))</formula>
    </cfRule>
  </conditionalFormatting>
  <conditionalFormatting sqref="F22:H23">
    <cfRule type="containsText" dxfId="114" priority="64" operator="containsText" text="DA COMPILARE">
      <formula>NOT(ISERROR(SEARCH("DA COMPILARE",F22)))</formula>
    </cfRule>
  </conditionalFormatting>
  <conditionalFormatting sqref="E13:F13">
    <cfRule type="containsText" dxfId="113" priority="122" operator="containsText" text="DA COMPILARE">
      <formula>NOT(ISERROR(SEARCH("DA COMPILARE",E13)))</formula>
    </cfRule>
  </conditionalFormatting>
  <conditionalFormatting sqref="G24:H27">
    <cfRule type="cellIs" dxfId="112" priority="76" operator="equal">
      <formula>$B$2</formula>
    </cfRule>
  </conditionalFormatting>
  <conditionalFormatting sqref="M19:M27">
    <cfRule type="containsText" dxfId="111" priority="72" operator="containsText" text="0.000,00">
      <formula>NOT(ISERROR(SEARCH("0.000,00",M19)))</formula>
    </cfRule>
  </conditionalFormatting>
  <conditionalFormatting sqref="B28:B34">
    <cfRule type="containsText" dxfId="110" priority="98" operator="containsText" text="DA COMPILARE">
      <formula>NOT(ISERROR(SEARCH("DA COMPILARE",B28)))</formula>
    </cfRule>
  </conditionalFormatting>
  <conditionalFormatting sqref="C7">
    <cfRule type="containsText" dxfId="109" priority="153" operator="containsText" text="DA COMPILARE">
      <formula>NOT(ISERROR(SEARCH("DA COMPILARE",C7)))</formula>
    </cfRule>
  </conditionalFormatting>
  <conditionalFormatting sqref="C8">
    <cfRule type="containsText" dxfId="108" priority="152" operator="containsText" text="DA COMPILARE">
      <formula>NOT(ISERROR(SEARCH("DA COMPILARE",C8)))</formula>
    </cfRule>
  </conditionalFormatting>
  <conditionalFormatting sqref="C9">
    <cfRule type="containsText" dxfId="107" priority="151" operator="containsText" text="DA COMPILARE">
      <formula>NOT(ISERROR(SEARCH("DA COMPILARE",C9)))</formula>
    </cfRule>
  </conditionalFormatting>
  <conditionalFormatting sqref="B10">
    <cfRule type="containsText" dxfId="106" priority="144" operator="containsText" text="DA COMPILARE">
      <formula>NOT(ISERROR(SEARCH("DA COMPILARE",B10)))</formula>
    </cfRule>
  </conditionalFormatting>
  <conditionalFormatting sqref="D10">
    <cfRule type="containsText" dxfId="105" priority="148" operator="containsText" text="DACOMPILARE">
      <formula>NOT(ISERROR(SEARCH("DACOMPILARE",D10)))</formula>
    </cfRule>
  </conditionalFormatting>
  <conditionalFormatting sqref="I10">
    <cfRule type="cellIs" dxfId="104" priority="147" operator="equal">
      <formula>$B$2</formula>
    </cfRule>
  </conditionalFormatting>
  <conditionalFormatting sqref="L10">
    <cfRule type="containsText" dxfId="103" priority="143" operator="containsText" text="0.000,00">
      <formula>NOT(ISERROR(SEARCH("0.000,00",L10)))</formula>
    </cfRule>
  </conditionalFormatting>
  <conditionalFormatting sqref="M10">
    <cfRule type="containsText" dxfId="102" priority="145" operator="containsText" text="0.000,00">
      <formula>NOT(ISERROR(SEARCH("0.000,00",M10)))</formula>
    </cfRule>
  </conditionalFormatting>
  <conditionalFormatting sqref="E10:F10">
    <cfRule type="containsText" dxfId="101" priority="150" operator="containsText" text="DA COMPILARE">
      <formula>NOT(ISERROR(SEARCH("DA COMPILARE",E10)))</formula>
    </cfRule>
  </conditionalFormatting>
  <conditionalFormatting sqref="G10:H10">
    <cfRule type="cellIs" dxfId="100" priority="149" operator="equal">
      <formula>$B$2</formula>
    </cfRule>
  </conditionalFormatting>
  <conditionalFormatting sqref="J10:K10">
    <cfRule type="containsText" dxfId="99" priority="146" operator="containsText" text="gg/mm/aaaa">
      <formula>NOT(ISERROR(SEARCH("gg/mm/aaaa",J10)))</formula>
    </cfRule>
  </conditionalFormatting>
  <conditionalFormatting sqref="B11">
    <cfRule type="containsText" dxfId="98" priority="135" operator="containsText" text="DA COMPILARE">
      <formula>NOT(ISERROR(SEARCH("DA COMPILARE",B11)))</formula>
    </cfRule>
  </conditionalFormatting>
  <conditionalFormatting sqref="D11">
    <cfRule type="containsText" dxfId="97" priority="139" operator="containsText" text="DACOMPILARE">
      <formula>NOT(ISERROR(SEARCH("DACOMPILARE",D11)))</formula>
    </cfRule>
  </conditionalFormatting>
  <conditionalFormatting sqref="I11">
    <cfRule type="cellIs" dxfId="96" priority="138" operator="equal">
      <formula>$B$2</formula>
    </cfRule>
  </conditionalFormatting>
  <conditionalFormatting sqref="L11">
    <cfRule type="containsText" dxfId="95" priority="134" operator="containsText" text="0.000,00">
      <formula>NOT(ISERROR(SEARCH("0.000,00",L11)))</formula>
    </cfRule>
  </conditionalFormatting>
  <conditionalFormatting sqref="M11">
    <cfRule type="containsText" dxfId="94" priority="136" operator="containsText" text="0.000,00">
      <formula>NOT(ISERROR(SEARCH("0.000,00",M11)))</formula>
    </cfRule>
  </conditionalFormatting>
  <conditionalFormatting sqref="E11:F11">
    <cfRule type="containsText" dxfId="93" priority="141" operator="containsText" text="DA COMPILARE">
      <formula>NOT(ISERROR(SEARCH("DA COMPILARE",E11)))</formula>
    </cfRule>
  </conditionalFormatting>
  <conditionalFormatting sqref="G11:H11">
    <cfRule type="cellIs" dxfId="92" priority="140" operator="equal">
      <formula>$B$2</formula>
    </cfRule>
  </conditionalFormatting>
  <conditionalFormatting sqref="J11:K11">
    <cfRule type="containsText" dxfId="91" priority="137" operator="containsText" text="gg/mm/aaaa">
      <formula>NOT(ISERROR(SEARCH("gg/mm/aaaa",J11)))</formula>
    </cfRule>
  </conditionalFormatting>
  <conditionalFormatting sqref="C10:C11">
    <cfRule type="containsText" dxfId="90" priority="132" operator="containsText" text="DA COMPILARE">
      <formula>NOT(ISERROR(SEARCH("DA COMPILARE",C10)))</formula>
    </cfRule>
  </conditionalFormatting>
  <conditionalFormatting sqref="B12">
    <cfRule type="containsText" dxfId="89" priority="125" operator="containsText" text="DA COMPILARE">
      <formula>NOT(ISERROR(SEARCH("DA COMPILARE",B12)))</formula>
    </cfRule>
  </conditionalFormatting>
  <conditionalFormatting sqref="D12">
    <cfRule type="containsText" dxfId="88" priority="129" operator="containsText" text="DACOMPILARE">
      <formula>NOT(ISERROR(SEARCH("DACOMPILARE",D12)))</formula>
    </cfRule>
  </conditionalFormatting>
  <conditionalFormatting sqref="I12">
    <cfRule type="cellIs" dxfId="87" priority="128" operator="equal">
      <formula>$B$2</formula>
    </cfRule>
  </conditionalFormatting>
  <conditionalFormatting sqref="L12">
    <cfRule type="containsText" dxfId="86" priority="124" operator="containsText" text="0.000,00">
      <formula>NOT(ISERROR(SEARCH("0.000,00",L12)))</formula>
    </cfRule>
  </conditionalFormatting>
  <conditionalFormatting sqref="M12">
    <cfRule type="containsText" dxfId="85" priority="126" operator="containsText" text="0.000,00">
      <formula>NOT(ISERROR(SEARCH("0.000,00",M12)))</formula>
    </cfRule>
  </conditionalFormatting>
  <conditionalFormatting sqref="E12:F12">
    <cfRule type="containsText" dxfId="84" priority="131" operator="containsText" text="DA COMPILARE">
      <formula>NOT(ISERROR(SEARCH("DA COMPILARE",E12)))</formula>
    </cfRule>
  </conditionalFormatting>
  <conditionalFormatting sqref="G12:H12">
    <cfRule type="cellIs" dxfId="83" priority="130" operator="equal">
      <formula>$B$2</formula>
    </cfRule>
  </conditionalFormatting>
  <conditionalFormatting sqref="J12:K12">
    <cfRule type="containsText" dxfId="82" priority="127" operator="containsText" text="gg/mm/aaaa">
      <formula>NOT(ISERROR(SEARCH("gg/mm/aaaa",J12)))</formula>
    </cfRule>
  </conditionalFormatting>
  <conditionalFormatting sqref="E35:F37 E40:F86">
    <cfRule type="containsText" dxfId="81" priority="95" operator="containsText" text="DA COMPILARE">
      <formula>NOT(ISERROR(SEARCH("DA COMPILARE",E35)))</formula>
    </cfRule>
  </conditionalFormatting>
  <conditionalFormatting sqref="B13">
    <cfRule type="containsText" dxfId="80" priority="116" operator="containsText" text="DA COMPILARE">
      <formula>NOT(ISERROR(SEARCH("DA COMPILARE",B13)))</formula>
    </cfRule>
  </conditionalFormatting>
  <conditionalFormatting sqref="D13">
    <cfRule type="containsText" dxfId="79" priority="120" operator="containsText" text="DACOMPILARE">
      <formula>NOT(ISERROR(SEARCH("DACOMPILARE",D13)))</formula>
    </cfRule>
  </conditionalFormatting>
  <conditionalFormatting sqref="I13">
    <cfRule type="cellIs" dxfId="78" priority="119" operator="equal">
      <formula>$B$2</formula>
    </cfRule>
  </conditionalFormatting>
  <conditionalFormatting sqref="L13">
    <cfRule type="containsText" dxfId="77" priority="115" operator="containsText" text="0.000,00">
      <formula>NOT(ISERROR(SEARCH("0.000,00",L13)))</formula>
    </cfRule>
  </conditionalFormatting>
  <conditionalFormatting sqref="M13">
    <cfRule type="containsText" dxfId="76" priority="117" operator="containsText" text="0.000,00">
      <formula>NOT(ISERROR(SEARCH("0.000,00",M13)))</formula>
    </cfRule>
  </conditionalFormatting>
  <conditionalFormatting sqref="B19:B27">
    <cfRule type="containsText" dxfId="75" priority="71" operator="containsText" text="DA COMPILARE">
      <formula>NOT(ISERROR(SEARCH("DA COMPILARE",B19)))</formula>
    </cfRule>
  </conditionalFormatting>
  <conditionalFormatting sqref="G13:H13">
    <cfRule type="cellIs" dxfId="74" priority="121" operator="equal">
      <formula>$B$2</formula>
    </cfRule>
  </conditionalFormatting>
  <conditionalFormatting sqref="J13:K13">
    <cfRule type="containsText" dxfId="73" priority="118" operator="containsText" text="gg/mm/aaaa">
      <formula>NOT(ISERROR(SEARCH("gg/mm/aaaa",J13)))</formula>
    </cfRule>
  </conditionalFormatting>
  <conditionalFormatting sqref="G16:H21">
    <cfRule type="containsText" dxfId="72" priority="67" operator="containsText" text="DA COMPILARE">
      <formula>NOT(ISERROR(SEARCH("DA COMPILARE",G16)))</formula>
    </cfRule>
  </conditionalFormatting>
  <conditionalFormatting sqref="B14:B18">
    <cfRule type="containsText" dxfId="71" priority="107" operator="containsText" text="DA COMPILARE">
      <formula>NOT(ISERROR(SEARCH("DA COMPILARE",B14)))</formula>
    </cfRule>
  </conditionalFormatting>
  <conditionalFormatting sqref="D14:D18">
    <cfRule type="containsText" dxfId="70" priority="111" operator="containsText" text="DACOMPILARE">
      <formula>NOT(ISERROR(SEARCH("DACOMPILARE",D14)))</formula>
    </cfRule>
  </conditionalFormatting>
  <conditionalFormatting sqref="I14:I18">
    <cfRule type="cellIs" dxfId="69" priority="110" operator="equal">
      <formula>$B$2</formula>
    </cfRule>
  </conditionalFormatting>
  <conditionalFormatting sqref="L14:L18">
    <cfRule type="containsText" dxfId="68" priority="106" operator="containsText" text="0.000,00">
      <formula>NOT(ISERROR(SEARCH("0.000,00",L14)))</formula>
    </cfRule>
  </conditionalFormatting>
  <conditionalFormatting sqref="M14:M18">
    <cfRule type="containsText" dxfId="67" priority="108" operator="containsText" text="0.000,00">
      <formula>NOT(ISERROR(SEARCH("0.000,00",M14)))</formula>
    </cfRule>
  </conditionalFormatting>
  <conditionalFormatting sqref="E14:F18">
    <cfRule type="containsText" dxfId="66" priority="113" operator="containsText" text="DA COMPILARE">
      <formula>NOT(ISERROR(SEARCH("DA COMPILARE",E14)))</formula>
    </cfRule>
  </conditionalFormatting>
  <conditionalFormatting sqref="G14:H15">
    <cfRule type="cellIs" dxfId="65" priority="112" operator="equal">
      <formula>$B$2</formula>
    </cfRule>
  </conditionalFormatting>
  <conditionalFormatting sqref="J14:K18">
    <cfRule type="containsText" dxfId="64" priority="109" operator="containsText" text="gg/mm/aaaa">
      <formula>NOT(ISERROR(SEARCH("gg/mm/aaaa",J14)))</formula>
    </cfRule>
  </conditionalFormatting>
  <conditionalFormatting sqref="E19:F21 E24:F27 E22:E23">
    <cfRule type="containsText" dxfId="63" priority="77" operator="containsText" text="DA COMPILARE">
      <formula>NOT(ISERROR(SEARCH("DA COMPILARE",E19)))</formula>
    </cfRule>
  </conditionalFormatting>
  <conditionalFormatting sqref="D28:D34">
    <cfRule type="containsText" dxfId="62" priority="102" operator="containsText" text="DACOMPILARE">
      <formula>NOT(ISERROR(SEARCH("DACOMPILARE",D28)))</formula>
    </cfRule>
  </conditionalFormatting>
  <conditionalFormatting sqref="I28:I34">
    <cfRule type="cellIs" dxfId="61" priority="101" operator="equal">
      <formula>$B$2</formula>
    </cfRule>
  </conditionalFormatting>
  <conditionalFormatting sqref="L28:L34">
    <cfRule type="containsText" dxfId="60" priority="97" operator="containsText" text="0.000,00">
      <formula>NOT(ISERROR(SEARCH("0.000,00",L28)))</formula>
    </cfRule>
  </conditionalFormatting>
  <conditionalFormatting sqref="M28:M34">
    <cfRule type="containsText" dxfId="59" priority="99" operator="containsText" text="0.000,00">
      <formula>NOT(ISERROR(SEARCH("0.000,00",M28)))</formula>
    </cfRule>
  </conditionalFormatting>
  <conditionalFormatting sqref="E28:F34">
    <cfRule type="containsText" dxfId="58" priority="104" operator="containsText" text="DA COMPILARE">
      <formula>NOT(ISERROR(SEARCH("DA COMPILARE",E28)))</formula>
    </cfRule>
  </conditionalFormatting>
  <conditionalFormatting sqref="G28:H34">
    <cfRule type="cellIs" dxfId="57" priority="103" operator="equal">
      <formula>$B$2</formula>
    </cfRule>
  </conditionalFormatting>
  <conditionalFormatting sqref="J28:K34">
    <cfRule type="containsText" dxfId="56" priority="100" operator="containsText" text="gg/mm/aaaa">
      <formula>NOT(ISERROR(SEARCH("gg/mm/aaaa",J28)))</formula>
    </cfRule>
  </conditionalFormatting>
  <conditionalFormatting sqref="C33:C34">
    <cfRule type="containsText" dxfId="55" priority="96" operator="containsText" text="DA COMPILARE">
      <formula>NOT(ISERROR(SEARCH("DA COMPILARE",C33)))</formula>
    </cfRule>
  </conditionalFormatting>
  <conditionalFormatting sqref="B35:B37 B40:B86">
    <cfRule type="containsText" dxfId="54" priority="89" operator="containsText" text="DA COMPILARE">
      <formula>NOT(ISERROR(SEARCH("DA COMPILARE",B35)))</formula>
    </cfRule>
  </conditionalFormatting>
  <conditionalFormatting sqref="D35:D37 D40:D86">
    <cfRule type="containsText" dxfId="53" priority="93" operator="containsText" text="DACOMPILARE">
      <formula>NOT(ISERROR(SEARCH("DACOMPILARE",D35)))</formula>
    </cfRule>
  </conditionalFormatting>
  <conditionalFormatting sqref="I35:I37 I40:I86">
    <cfRule type="cellIs" dxfId="52" priority="92" operator="equal">
      <formula>$B$2</formula>
    </cfRule>
  </conditionalFormatting>
  <conditionalFormatting sqref="L35:L37 L40:L86">
    <cfRule type="containsText" dxfId="51" priority="88" operator="containsText" text="0.000,00">
      <formula>NOT(ISERROR(SEARCH("0.000,00",L35)))</formula>
    </cfRule>
  </conditionalFormatting>
  <conditionalFormatting sqref="M35:M37 M40:M86">
    <cfRule type="containsText" dxfId="50" priority="90" operator="containsText" text="0.000,00">
      <formula>NOT(ISERROR(SEARCH("0.000,00",M35)))</formula>
    </cfRule>
  </conditionalFormatting>
  <conditionalFormatting sqref="G35:H37 G40:H86">
    <cfRule type="cellIs" dxfId="49" priority="94" operator="equal">
      <formula>$B$2</formula>
    </cfRule>
  </conditionalFormatting>
  <conditionalFormatting sqref="J35:K37 J40:K86">
    <cfRule type="containsText" dxfId="48" priority="91" operator="containsText" text="gg/mm/aaaa">
      <formula>NOT(ISERROR(SEARCH("gg/mm/aaaa",J35)))</formula>
    </cfRule>
  </conditionalFormatting>
  <conditionalFormatting sqref="C35:C37 C40:C86">
    <cfRule type="containsText" dxfId="47" priority="87" operator="containsText" text="DA COMPILARE">
      <formula>NOT(ISERROR(SEARCH("DA COMPILARE",C35)))</formula>
    </cfRule>
  </conditionalFormatting>
  <conditionalFormatting sqref="C22">
    <cfRule type="containsText" dxfId="46" priority="66" operator="containsText" text="DA COMPILARE">
      <formula>NOT(ISERROR(SEARCH("DA COMPILARE",C22)))</formula>
    </cfRule>
  </conditionalFormatting>
  <conditionalFormatting sqref="D38">
    <cfRule type="containsText" dxfId="45" priority="28" operator="containsText" text="DACOMPILARE">
      <formula>NOT(ISERROR(SEARCH("DACOMPILARE",D38)))</formula>
    </cfRule>
  </conditionalFormatting>
  <conditionalFormatting sqref="I38">
    <cfRule type="cellIs" dxfId="44" priority="27" operator="equal">
      <formula>$B$2</formula>
    </cfRule>
  </conditionalFormatting>
  <conditionalFormatting sqref="L38">
    <cfRule type="containsText" dxfId="43" priority="23" operator="containsText" text="0.000,00">
      <formula>NOT(ISERROR(SEARCH("0.000,00",L38)))</formula>
    </cfRule>
  </conditionalFormatting>
  <conditionalFormatting sqref="M38">
    <cfRule type="containsText" dxfId="42" priority="25" operator="containsText" text="0.000,00">
      <formula>NOT(ISERROR(SEARCH("0.000,00",M38)))</formula>
    </cfRule>
  </conditionalFormatting>
  <conditionalFormatting sqref="E38:F38">
    <cfRule type="containsText" dxfId="41" priority="30" operator="containsText" text="DA COMPILARE">
      <formula>NOT(ISERROR(SEARCH("DA COMPILARE",E38)))</formula>
    </cfRule>
  </conditionalFormatting>
  <conditionalFormatting sqref="G38:H38">
    <cfRule type="cellIs" dxfId="40" priority="29" operator="equal">
      <formula>$B$2</formula>
    </cfRule>
  </conditionalFormatting>
  <conditionalFormatting sqref="J38:K38">
    <cfRule type="containsText" dxfId="39" priority="26" operator="containsText" text="gg/mm/aaaa">
      <formula>NOT(ISERROR(SEARCH("gg/mm/aaaa",J38)))</formula>
    </cfRule>
  </conditionalFormatting>
  <conditionalFormatting sqref="D19:D27">
    <cfRule type="containsText" dxfId="38" priority="75" operator="containsText" text="DACOMPILARE">
      <formula>NOT(ISERROR(SEARCH("DACOMPILARE",D19)))</formula>
    </cfRule>
  </conditionalFormatting>
  <conditionalFormatting sqref="I19:I27">
    <cfRule type="cellIs" dxfId="37" priority="74" operator="equal">
      <formula>$B$2</formula>
    </cfRule>
  </conditionalFormatting>
  <conditionalFormatting sqref="L19:L27">
    <cfRule type="containsText" dxfId="36" priority="70" operator="containsText" text="0.000,00">
      <formula>NOT(ISERROR(SEARCH("0.000,00",L19)))</formula>
    </cfRule>
  </conditionalFormatting>
  <conditionalFormatting sqref="J19:K27">
    <cfRule type="containsText" dxfId="35" priority="73" operator="containsText" text="gg/mm/aaaa">
      <formula>NOT(ISERROR(SEARCH("gg/mm/aaaa",J19)))</formula>
    </cfRule>
  </conditionalFormatting>
  <conditionalFormatting sqref="C12:C21">
    <cfRule type="containsText" dxfId="34" priority="68" operator="containsText" text="DA COMPILARE">
      <formula>NOT(ISERROR(SEARCH("DA COMPILARE",C12)))</formula>
    </cfRule>
  </conditionalFormatting>
  <conditionalFormatting sqref="B38">
    <cfRule type="containsText" dxfId="33" priority="24" operator="containsText" text="DA COMPILARE">
      <formula>NOT(ISERROR(SEARCH("DA COMPILARE",B38)))</formula>
    </cfRule>
  </conditionalFormatting>
  <conditionalFormatting sqref="C23">
    <cfRule type="containsText" dxfId="32" priority="65" operator="containsText" text="DA COMPILARE">
      <formula>NOT(ISERROR(SEARCH("DA COMPILARE",C23)))</formula>
    </cfRule>
  </conditionalFormatting>
  <conditionalFormatting sqref="C38">
    <cfRule type="containsText" dxfId="31" priority="22" operator="containsText" text="DA COMPILARE">
      <formula>NOT(ISERROR(SEARCH("DA COMPILARE",C38)))</formula>
    </cfRule>
  </conditionalFormatting>
  <conditionalFormatting sqref="D87">
    <cfRule type="containsText" dxfId="30" priority="19" operator="containsText" text="DACOMPILARE">
      <formula>NOT(ISERROR(SEARCH("DACOMPILARE",D87)))</formula>
    </cfRule>
  </conditionalFormatting>
  <conditionalFormatting sqref="E87:F87">
    <cfRule type="containsText" dxfId="29" priority="21" operator="containsText" text="DA COMPILARE">
      <formula>NOT(ISERROR(SEARCH("DA COMPILARE",E87)))</formula>
    </cfRule>
  </conditionalFormatting>
  <conditionalFormatting sqref="G87:H87">
    <cfRule type="cellIs" dxfId="28" priority="20" operator="equal">
      <formula>$B$2</formula>
    </cfRule>
  </conditionalFormatting>
  <conditionalFormatting sqref="B87">
    <cfRule type="containsText" dxfId="27" priority="15" operator="containsText" text="DA COMPILARE">
      <formula>NOT(ISERROR(SEARCH("DA COMPILARE",B87)))</formula>
    </cfRule>
  </conditionalFormatting>
  <conditionalFormatting sqref="C87">
    <cfRule type="containsText" dxfId="26" priority="13" operator="containsText" text="DA COMPILARE">
      <formula>NOT(ISERROR(SEARCH("DA COMPILARE",C87)))</formula>
    </cfRule>
  </conditionalFormatting>
  <conditionalFormatting sqref="C24:C32">
    <cfRule type="containsText" dxfId="25" priority="40" operator="containsText" text="DA COMPILARE">
      <formula>NOT(ISERROR(SEARCH("DA COMPILARE",C24)))</formula>
    </cfRule>
  </conditionalFormatting>
  <conditionalFormatting sqref="E39:F39">
    <cfRule type="containsText" dxfId="24" priority="39" operator="containsText" text="DA COMPILARE">
      <formula>NOT(ISERROR(SEARCH("DA COMPILARE",E39)))</formula>
    </cfRule>
  </conditionalFormatting>
  <conditionalFormatting sqref="B39">
    <cfRule type="containsText" dxfId="23" priority="33" operator="containsText" text="DA COMPILARE">
      <formula>NOT(ISERROR(SEARCH("DA COMPILARE",B39)))</formula>
    </cfRule>
  </conditionalFormatting>
  <conditionalFormatting sqref="D39">
    <cfRule type="containsText" dxfId="22" priority="37" operator="containsText" text="DACOMPILARE">
      <formula>NOT(ISERROR(SEARCH("DACOMPILARE",D39)))</formula>
    </cfRule>
  </conditionalFormatting>
  <conditionalFormatting sqref="I39">
    <cfRule type="cellIs" dxfId="21" priority="36" operator="equal">
      <formula>$B$2</formula>
    </cfRule>
  </conditionalFormatting>
  <conditionalFormatting sqref="L39">
    <cfRule type="containsText" dxfId="20" priority="32" operator="containsText" text="0.000,00">
      <formula>NOT(ISERROR(SEARCH("0.000,00",L39)))</formula>
    </cfRule>
  </conditionalFormatting>
  <conditionalFormatting sqref="M39">
    <cfRule type="containsText" dxfId="19" priority="34" operator="containsText" text="0.000,00">
      <formula>NOT(ISERROR(SEARCH("0.000,00",M39)))</formula>
    </cfRule>
  </conditionalFormatting>
  <conditionalFormatting sqref="G39:H39">
    <cfRule type="cellIs" dxfId="18" priority="38" operator="equal">
      <formula>$B$2</formula>
    </cfRule>
  </conditionalFormatting>
  <conditionalFormatting sqref="J39:K39">
    <cfRule type="containsText" dxfId="17" priority="35" operator="containsText" text="gg/mm/aaaa">
      <formula>NOT(ISERROR(SEARCH("gg/mm/aaaa",J39)))</formula>
    </cfRule>
  </conditionalFormatting>
  <conditionalFormatting sqref="C39">
    <cfRule type="containsText" dxfId="16" priority="31" operator="containsText" text="DA COMPILARE">
      <formula>NOT(ISERROR(SEARCH("DA COMPILARE",C39)))</formula>
    </cfRule>
  </conditionalFormatting>
  <conditionalFormatting sqref="I87">
    <cfRule type="cellIs" dxfId="15" priority="18" operator="equal">
      <formula>$B$2</formula>
    </cfRule>
  </conditionalFormatting>
  <conditionalFormatting sqref="L87">
    <cfRule type="containsText" dxfId="14" priority="14" operator="containsText" text="0.000,00">
      <formula>NOT(ISERROR(SEARCH("0.000,00",L87)))</formula>
    </cfRule>
  </conditionalFormatting>
  <conditionalFormatting sqref="M87">
    <cfRule type="containsText" dxfId="13" priority="16" operator="containsText" text="0.000,00">
      <formula>NOT(ISERROR(SEARCH("0.000,00",M87)))</formula>
    </cfRule>
  </conditionalFormatting>
  <conditionalFormatting sqref="J87:K87">
    <cfRule type="containsText" dxfId="12" priority="17" operator="containsText" text="gg/mm/aaaa">
      <formula>NOT(ISERROR(SEARCH("gg/mm/aaaa",J87)))</formula>
    </cfRule>
  </conditionalFormatting>
  <conditionalFormatting sqref="B97:C97 E97:F97">
    <cfRule type="containsText" dxfId="11" priority="8" operator="containsText" text="DA COMPILARE">
      <formula>NOT(ISERROR(SEARCH("DA COMPILARE",B97)))</formula>
    </cfRule>
  </conditionalFormatting>
  <conditionalFormatting sqref="D97">
    <cfRule type="containsText" dxfId="10" priority="12" operator="containsText" text="DACOMPILARE">
      <formula>NOT(ISERROR(SEARCH("DACOMPILARE",D97)))</formula>
    </cfRule>
  </conditionalFormatting>
  <conditionalFormatting sqref="G97:I97">
    <cfRule type="cellIs" dxfId="9" priority="11" operator="equal">
      <formula>$B$2</formula>
    </cfRule>
  </conditionalFormatting>
  <conditionalFormatting sqref="L97:M97">
    <cfRule type="containsText" dxfId="8" priority="9" operator="containsText" text="0.000,00">
      <formula>NOT(ISERROR(SEARCH("0.000,00",L97)))</formula>
    </cfRule>
  </conditionalFormatting>
  <conditionalFormatting sqref="J97:K97">
    <cfRule type="containsText" dxfId="7" priority="10" operator="containsText" text="gg/mm/aaaa">
      <formula>NOT(ISERROR(SEARCH("gg/mm/aaaa",J97)))</formula>
    </cfRule>
  </conditionalFormatting>
  <conditionalFormatting sqref="B112:C112 E112:F112">
    <cfRule type="containsText" dxfId="6" priority="3" operator="containsText" text="DA COMPILARE">
      <formula>NOT(ISERROR(SEARCH("DA COMPILARE",B112)))</formula>
    </cfRule>
  </conditionalFormatting>
  <conditionalFormatting sqref="D112">
    <cfRule type="containsText" dxfId="5" priority="7" operator="containsText" text="DACOMPILARE">
      <formula>NOT(ISERROR(SEARCH("DACOMPILARE",D112)))</formula>
    </cfRule>
  </conditionalFormatting>
  <conditionalFormatting sqref="G112:I112">
    <cfRule type="cellIs" dxfId="4" priority="6" operator="equal">
      <formula>$B$2</formula>
    </cfRule>
  </conditionalFormatting>
  <conditionalFormatting sqref="L112:M112">
    <cfRule type="containsText" dxfId="3" priority="4" operator="containsText" text="0.000,00">
      <formula>NOT(ISERROR(SEARCH("0.000,00",L112)))</formula>
    </cfRule>
  </conditionalFormatting>
  <conditionalFormatting sqref="J112:K112">
    <cfRule type="containsText" dxfId="2" priority="5" operator="containsText" text="gg/mm/aaaa">
      <formula>NOT(ISERROR(SEARCH("gg/mm/aaaa",J112)))</formula>
    </cfRule>
  </conditionalFormatting>
  <conditionalFormatting sqref="F3">
    <cfRule type="containsText" dxfId="1" priority="2" operator="containsText" text="DACOMPILARE">
      <formula>NOT(ISERROR(SEARCH("DACOMPILARE",F3)))</formula>
    </cfRule>
  </conditionalFormatting>
  <conditionalFormatting sqref="F2">
    <cfRule type="containsText" dxfId="0" priority="1" operator="containsText" text="DACOMPILARE">
      <formula>NOT(ISERROR(SEARCH("DACOMPILARE",F2)))</formula>
    </cfRule>
  </conditionalFormatting>
  <dataValidations count="7">
    <dataValidation type="textLength" allowBlank="1" showInputMessage="1" showErrorMessage="1" errorTitle="Errore" error="Il C.F./P.IVA dell'aggiudicatario deve contenere tra 11 e 16 caratteri" sqref="F2">
      <formula1>11</formula1>
      <formula2>16</formula2>
    </dataValidation>
    <dataValidation type="date" allowBlank="1" showInputMessage="1" showErrorMessage="1" errorTitle="Errore" error="Inserire la data secondo il formato gg/mm/aaaa" sqref="J2:K502">
      <formula1>36526</formula1>
      <formula2>51136</formula2>
    </dataValidation>
    <dataValidation type="textLength" operator="equal" allowBlank="1" showInputMessage="1" showErrorMessage="1" errorTitle="Errore" error="Il CIG inserito non contiene 10 caratteri" sqref="A2:A503">
      <formula1>10</formula1>
    </dataValidation>
    <dataValidation type="decimal" allowBlank="1" showInputMessage="1" showErrorMessage="1" errorTitle="Errore" error="E' possibile immettere solo valori numerici" sqref="L2:M502">
      <formula1>1</formula1>
      <formula2>1000000</formula2>
    </dataValidation>
    <dataValidation type="textLength" operator="equal" allowBlank="1" showInputMessage="1" showErrorMessage="1" errorTitle="Errore" error="Il C.F. inserito non contiene 11 caratteri" sqref="D2:D502">
      <formula1>11</formula1>
    </dataValidation>
    <dataValidation type="textLength" allowBlank="1" showInputMessage="1" showErrorMessage="1" errorTitle="Errore" error="Il C.F. dell'aggiudicatario deve contenere tra 11 e 16 caratteri" sqref="F3:F502">
      <formula1>11</formula1>
      <formula2>16</formula2>
    </dataValidation>
    <dataValidation type="textLength" allowBlank="1" showInputMessage="1" showErrorMessage="1" sqref="H2:H502">
      <formula1>11</formula1>
      <formula2>16</formula2>
    </dataValidation>
  </dataValidations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7000000}">
          <x14:formula1>
            <xm:f>Foglio2!$A$1:$A$29</xm:f>
          </x14:formula1>
          <xm:sqref>I1:I1048576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2:A29"/>
  <sheetViews>
    <sheetView workbookViewId="0">
      <selection activeCell="A24" sqref="A24"/>
    </sheetView>
  </sheetViews>
  <sheetFormatPr defaultColWidth="9" defaultRowHeight="14.5"/>
  <cols>
    <col min="1" max="1" width="129.81640625" customWidth="1"/>
  </cols>
  <sheetData>
    <row r="2" spans="1:1">
      <c r="A2" s="1" t="s">
        <v>13</v>
      </c>
    </row>
    <row r="3" spans="1:1">
      <c r="A3" s="1" t="s">
        <v>14</v>
      </c>
    </row>
    <row r="4" spans="1:1">
      <c r="A4" s="1" t="s">
        <v>15</v>
      </c>
    </row>
    <row r="5" spans="1:1">
      <c r="A5" s="1" t="s">
        <v>16</v>
      </c>
    </row>
    <row r="6" spans="1:1">
      <c r="A6" s="1" t="s">
        <v>17</v>
      </c>
    </row>
    <row r="7" spans="1:1">
      <c r="A7" s="1" t="s">
        <v>18</v>
      </c>
    </row>
    <row r="8" spans="1:1">
      <c r="A8" s="1" t="s">
        <v>19</v>
      </c>
    </row>
    <row r="9" spans="1:1">
      <c r="A9" s="1" t="s">
        <v>20</v>
      </c>
    </row>
    <row r="10" spans="1:1">
      <c r="A10" s="1" t="s">
        <v>21</v>
      </c>
    </row>
    <row r="11" spans="1:1">
      <c r="A11" s="1" t="s">
        <v>22</v>
      </c>
    </row>
    <row r="12" spans="1:1">
      <c r="A12" s="1" t="s">
        <v>23</v>
      </c>
    </row>
    <row r="13" spans="1:1">
      <c r="A13" s="1" t="s">
        <v>24</v>
      </c>
    </row>
    <row r="14" spans="1:1">
      <c r="A14" s="1" t="s">
        <v>25</v>
      </c>
    </row>
    <row r="15" spans="1:1">
      <c r="A15" s="1" t="s">
        <v>26</v>
      </c>
    </row>
    <row r="16" spans="1:1">
      <c r="A16" s="1" t="s">
        <v>27</v>
      </c>
    </row>
    <row r="17" spans="1:1">
      <c r="A17" s="1" t="s">
        <v>28</v>
      </c>
    </row>
    <row r="18" spans="1:1">
      <c r="A18" s="1" t="s">
        <v>29</v>
      </c>
    </row>
    <row r="19" spans="1:1">
      <c r="A19" s="1" t="s">
        <v>30</v>
      </c>
    </row>
    <row r="20" spans="1:1">
      <c r="A20" s="1" t="s">
        <v>31</v>
      </c>
    </row>
    <row r="21" spans="1:1">
      <c r="A21" s="1" t="s">
        <v>32</v>
      </c>
    </row>
    <row r="22" spans="1:1">
      <c r="A22" s="1" t="s">
        <v>33</v>
      </c>
    </row>
    <row r="23" spans="1:1">
      <c r="A23" s="1" t="s">
        <v>34</v>
      </c>
    </row>
    <row r="24" spans="1:1">
      <c r="A24" s="1" t="s">
        <v>35</v>
      </c>
    </row>
    <row r="25" spans="1:1">
      <c r="A25" s="1" t="s">
        <v>36</v>
      </c>
    </row>
    <row r="26" spans="1:1">
      <c r="A26" s="1" t="s">
        <v>37</v>
      </c>
    </row>
    <row r="27" spans="1:1">
      <c r="A27" s="1" t="s">
        <v>38</v>
      </c>
    </row>
    <row r="28" spans="1:1">
      <c r="A28" s="1" t="s">
        <v>39</v>
      </c>
    </row>
    <row r="29" spans="1:1">
      <c r="A29" s="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onil79</dc:creator>
  <cp:lastModifiedBy>Nicola</cp:lastModifiedBy>
  <cp:lastPrinted>2022-01-31T15:22:40Z</cp:lastPrinted>
  <dcterms:created xsi:type="dcterms:W3CDTF">2016-01-21T11:03:00Z</dcterms:created>
  <dcterms:modified xsi:type="dcterms:W3CDTF">2022-01-31T15:23:42Z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